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kumu-nas2014\SUIC\SUIC2\0725日本語等留学生（有償）教育プログラム\募集要項・申請書\22年4月募集\"/>
    </mc:Choice>
  </mc:AlternateContent>
  <bookViews>
    <workbookView xWindow="0" yWindow="0" windowWidth="24600" windowHeight="12036" tabRatio="602"/>
  </bookViews>
  <sheets>
    <sheet name="Basic Data1" sheetId="1" r:id="rId1"/>
    <sheet name="Basic Data2" sheetId="2" r:id="rId2"/>
    <sheet name="Basic Data3" sheetId="3" r:id="rId3"/>
    <sheet name="Basic Data4" sheetId="4" r:id="rId4"/>
    <sheet name="チェックリスト" sheetId="5" r:id="rId5"/>
    <sheet name="健康診断書 " sheetId="9" r:id="rId6"/>
    <sheet name="生協保険" sheetId="7" r:id="rId7"/>
  </sheets>
  <externalReferences>
    <externalReference r:id="rId8"/>
  </externalReferences>
  <definedNames>
    <definedName name="_xlnm.Print_Area" localSheetId="3">'Basic Data4'!$B$1:$AC$79</definedName>
    <definedName name="_xlnm.Print_Area" localSheetId="4">チェックリスト!$A$1:$Q$43</definedName>
    <definedName name="_xlnm.Print_Area" localSheetId="5">'健康診断書 '!$A$1:$J$41</definedName>
    <definedName name="_xlnm.Print_Area" localSheetId="6">生協保険!$A$1:$G$1</definedName>
    <definedName name="共通_有無">[1]マスタ2!$CK$2:$CK$3</definedName>
    <definedName name="雇用期間の月">[1]マスタ!$NN$2:$NN$13</definedName>
    <definedName name="雇用期間の年">[1]マスタ!$NK$2:$NK$42</definedName>
    <definedName name="国籍・地域">[1]マスタ!$C$2:$C$198</definedName>
    <definedName name="最終学歴">[1]マスタ!$DS$2:$DS$9</definedName>
    <definedName name="在籍区分コード">[1]マスタ!$EZ$2:$EZ$27</definedName>
    <definedName name="在籍状況コード">[1]マスタ!$GS$2:$GS$5</definedName>
    <definedName name="在日親族の有無">[1]マスタ2!$JT$2:$JT$3</definedName>
    <definedName name="在日親族用国籍コード">[1]マスタ!$QM$2:$QM$199</definedName>
    <definedName name="在留カード受領方法">[1]マスタ!$DH$2</definedName>
    <definedName name="在留申請オンライン用最終学歴コード">[1]マスタ2!$AR$2:$AR$10</definedName>
    <definedName name="在留申請オンライン用策定主体コード">[1]マスタ2!$AGQ$2:$AGQ$7</definedName>
    <definedName name="支弁方法">[1]マスタ!$EN$2:$EN$6</definedName>
    <definedName name="授業形態コード">[1]マスタ!$GP$2:$GP$6</definedName>
    <definedName name="修学年数">[1]マスタ!$MZ$2:$MZ$42</definedName>
    <definedName name="奨学金支給機関コード">[1]マスタ!$EW$2:$EW$6</definedName>
    <definedName name="申請人との関係">[1]マスタ!$DY$2:$DY$31</definedName>
    <definedName name="申請人との関係_留学">[1]マスタ!$ON$2:$ON$17</definedName>
    <definedName name="申請人の意思の有無">[1]マスタ2!$LA$2:$LA$3</definedName>
    <definedName name="性別">[1]マスタ!$F$2:$F$3</definedName>
    <definedName name="生年月日＿月">[1]マスタ!$RB$2:$RB$15</definedName>
    <definedName name="生年月日＿日">[1]マスタ!$RE$2:$RE$34</definedName>
    <definedName name="生年月日＿年">[1]マスタ!$QY$2:$QY$234</definedName>
    <definedName name="西暦何月">[1]マスタ!$NT$2:$NT$13</definedName>
    <definedName name="西暦何日">[1]マスタ!$NW$2:$NW$32</definedName>
    <definedName name="西暦何年">[1]マスタ!$NQ$2:$NQ$201</definedName>
    <definedName name="専攻・専門分野">[1]マスタ!$EB$2:$EB$25</definedName>
    <definedName name="専門課程名コード">[1]マスタ!$FC$2:$FC$10</definedName>
    <definedName name="送金・携行等の別">[1]マスタ!$EQ$2:$EQ$4</definedName>
    <definedName name="続柄">[1]マスタ!$ET$2:$ET$31</definedName>
    <definedName name="卒業後の予定">[1]マスタ!$IC$2:$IC$5</definedName>
    <definedName name="滞在費支弁方法_留学">[1]マスタ!$OZ$2:$OZ$6</definedName>
    <definedName name="滞在予定期間の月">[1]マスタ!$QA$2:$QA$13</definedName>
    <definedName name="滞在予定期間の年">[1]マスタ!$PX$2:$PX$7</definedName>
    <definedName name="都道府県">OFFSET([1]マスタ!$H$2,1,0,COUNTA([1]マスタ!$H:$H)-1,1)</definedName>
    <definedName name="同居の有無">[1]マスタ2!$JW$2:$JW$3</definedName>
    <definedName name="入国目的">[1]マスタ!$PU$2:$PU$34</definedName>
    <definedName name="配偶者の有無">[1]マスタ!$DE$2:$DE$3</definedName>
    <definedName name="犯罪処分の有無">[1]マスタ2!$JQ$2:$JQ$3</definedName>
    <definedName name="複数の学校での聴講の有無">[1]マスタ2!$K$2:$K$3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<sst xmlns="http://schemas.openxmlformats.org/spreadsheetml/2006/main" count="483" uniqueCount="311">
  <si>
    <t>年
Year</t>
    <rPh sb="0" eb="1">
      <t>ネン</t>
    </rPh>
    <phoneticPr fontId="7"/>
  </si>
  <si>
    <t>月
Month</t>
    <rPh sb="0" eb="1">
      <t>ツキ</t>
    </rPh>
    <phoneticPr fontId="7"/>
  </si>
  <si>
    <t>日
Day</t>
    <rPh sb="0" eb="1">
      <t>ヒ</t>
    </rPh>
    <phoneticPr fontId="7"/>
  </si>
  <si>
    <t>項目
Item</t>
    <rPh sb="0" eb="2">
      <t>コウモク</t>
    </rPh>
    <phoneticPr fontId="7"/>
  </si>
  <si>
    <t>身分事項1
Identification details 1</t>
    <phoneticPr fontId="7"/>
  </si>
  <si>
    <t>1  申請人の基本情報
1 Applicant's basic information</t>
    <phoneticPr fontId="7"/>
  </si>
  <si>
    <t xml:space="preserve">在日親族（父・母・配偶者・子・兄弟姉妹・祖父母・叔(伯)父・叔(伯)母など）及び同居者１
「有 Yes」の場合に入力(全ての在日親族又は同居者について入力)
Relatives in Japan (father, mother, spouse, children, siblings, grandparents, uncle, aunt, etc.) and cohabitants1
Enter information if you answered, "YES" (all Family in Japan or co-residents) </t>
  </si>
  <si>
    <t>国籍・地域
Nationality/Region</t>
    <phoneticPr fontId="7"/>
  </si>
  <si>
    <t>氏名
Name</t>
    <phoneticPr fontId="7"/>
  </si>
  <si>
    <t>性別
Sex</t>
    <rPh sb="0" eb="2">
      <t>セイベツ</t>
    </rPh>
    <phoneticPr fontId="7"/>
  </si>
  <si>
    <t>生年月日
Date of birth</t>
    <rPh sb="0" eb="2">
      <t>セイネン</t>
    </rPh>
    <rPh sb="2" eb="4">
      <t>ガッピ</t>
    </rPh>
    <phoneticPr fontId="7"/>
  </si>
  <si>
    <t>配偶者の有無
Marital status</t>
    <phoneticPr fontId="7"/>
  </si>
  <si>
    <t>職業
Occupation</t>
    <phoneticPr fontId="7"/>
  </si>
  <si>
    <t>本国における居住地
Home town/city</t>
    <phoneticPr fontId="7"/>
  </si>
  <si>
    <t>旅券番号
Passport Number</t>
    <phoneticPr fontId="7"/>
  </si>
  <si>
    <t>旅券有効期限
Passport expiration Day</t>
    <phoneticPr fontId="3"/>
  </si>
  <si>
    <t>犯罪を理由とする処分を受けたことの有無(日本国外におけるものを含む。)
Criminal record (in Japan / overseas）</t>
    <rPh sb="0" eb="2">
      <t>ハンザイ</t>
    </rPh>
    <rPh sb="3" eb="5">
      <t>リユウ</t>
    </rPh>
    <rPh sb="8" eb="10">
      <t>ショブン</t>
    </rPh>
    <rPh sb="11" eb="12">
      <t>ウ</t>
    </rPh>
    <rPh sb="17" eb="19">
      <t>ウム</t>
    </rPh>
    <rPh sb="20" eb="23">
      <t>ニッポンコク</t>
    </rPh>
    <rPh sb="23" eb="24">
      <t>ガイ</t>
    </rPh>
    <rPh sb="31" eb="32">
      <t>フク</t>
    </rPh>
    <phoneticPr fontId="7"/>
  </si>
  <si>
    <t>在日親族（父・母・配偶者・子・兄弟姉妹・祖父母・叔(伯)父・叔(伯)母など）及び同居者の有無
Family in Japan (father, mother, spouse, children, siblings, grandparents, uncle, aunt or others) and cohabitants</t>
  </si>
  <si>
    <t>国籍・地域
Nationality/Region</t>
    <phoneticPr fontId="7"/>
  </si>
  <si>
    <t>続柄
Relationship</t>
    <rPh sb="0" eb="2">
      <t>ゾクガラ</t>
    </rPh>
    <phoneticPr fontId="7"/>
  </si>
  <si>
    <t>同居予定の有無
Plans for cohabitation</t>
    <phoneticPr fontId="7"/>
  </si>
  <si>
    <t>勤務先名称・通学先名称
Place of employment/ school</t>
    <phoneticPr fontId="7"/>
  </si>
  <si>
    <t>在留カード番号・
特別永住者証明書番号
Residence card number
Special Permanent Resident Certificate number</t>
    <phoneticPr fontId="7"/>
  </si>
  <si>
    <t>有／無
Yes／No</t>
    <phoneticPr fontId="5"/>
  </si>
  <si>
    <t>「有 Yes」を選択した場合に，犯罪を理由とする処分を受けたことの具体的内容を入力
Enter specific details if you answered, "YES" to whether or not you have received a disposition due to having committed a crime.</t>
    <phoneticPr fontId="3"/>
  </si>
  <si>
    <t>入力
方法
Instructions</t>
    <rPh sb="0" eb="2">
      <t>ニュウリョク</t>
    </rPh>
    <rPh sb="3" eb="5">
      <t>ホウホウ</t>
    </rPh>
    <phoneticPr fontId="7"/>
  </si>
  <si>
    <r>
      <t>半角英字</t>
    </r>
    <r>
      <rPr>
        <b/>
        <sz val="10"/>
        <color indexed="10"/>
        <rFont val="ＭＳ Ｐ明朝"/>
        <family val="1"/>
        <charset val="128"/>
      </rPr>
      <t>（大文字入力）</t>
    </r>
    <r>
      <rPr>
        <sz val="10"/>
        <rFont val="ＭＳ Ｐ明朝"/>
        <family val="1"/>
        <charset val="128"/>
      </rPr>
      <t>，104文字以内　カンマ区切り
A half-width alphabetic character, 104 or less characters, Separate two words by a comma.</t>
    </r>
    <rPh sb="0" eb="2">
      <t>ハンカク</t>
    </rPh>
    <rPh sb="2" eb="4">
      <t>エイジ</t>
    </rPh>
    <phoneticPr fontId="7"/>
  </si>
  <si>
    <t>交通違反等による処分を含む
Including dispositions due to traffic violations, etc.</t>
  </si>
  <si>
    <r>
      <t>半角英数字</t>
    </r>
    <r>
      <rPr>
        <b/>
        <sz val="10"/>
        <color indexed="10"/>
        <rFont val="ＭＳ Ｐ明朝"/>
        <family val="1"/>
        <charset val="128"/>
      </rPr>
      <t>（大文字入力）</t>
    </r>
    <r>
      <rPr>
        <sz val="10"/>
        <rFont val="ＭＳ Ｐ明朝"/>
        <family val="1"/>
        <charset val="128"/>
      </rPr>
      <t>，12文字
A half-width alphanumeric character, 12 characters</t>
    </r>
    <rPh sb="0" eb="2">
      <t>ハンカク</t>
    </rPh>
    <rPh sb="2" eb="5">
      <t>エイスウジ</t>
    </rPh>
    <phoneticPr fontId="7"/>
  </si>
  <si>
    <t>例
Ex.</t>
    <phoneticPr fontId="7"/>
  </si>
  <si>
    <t>HOUMU,TARO</t>
    <phoneticPr fontId="7"/>
  </si>
  <si>
    <t>0312345678</t>
  </si>
  <si>
    <t>男
Male</t>
  </si>
  <si>
    <t>無
Single</t>
    <rPh sb="0" eb="1">
      <t>ナシ</t>
    </rPh>
    <phoneticPr fontId="7"/>
  </si>
  <si>
    <t>無 No</t>
  </si>
  <si>
    <t>出生地
Place of birth</t>
    <rPh sb="0" eb="3">
      <t>シュッセイチ</t>
    </rPh>
    <phoneticPr fontId="7"/>
  </si>
  <si>
    <t>上陸予定港
Port of entry</t>
    <phoneticPr fontId="7"/>
  </si>
  <si>
    <t>過去の在留資格認定証明書交付申請歴
Past history of applying for a certificate of eligibility</t>
  </si>
  <si>
    <t>有／無
Yes／No</t>
    <phoneticPr fontId="7"/>
  </si>
  <si>
    <t>「過去の出入国歴」で「有」を選択した場合に入力 
Fill in the followings when the answer is "Yes"</t>
    <phoneticPr fontId="7"/>
  </si>
  <si>
    <t>「過去の在留資格認定証明書交付申請歴」で「有」を選択した場合に入力
Enter details if you selected "YES" for "Past history of applying for a certificate of eligibility"</t>
  </si>
  <si>
    <t>有／無
Yes／No</t>
  </si>
  <si>
    <t xml:space="preserve">回数
time(s) </t>
    <phoneticPr fontId="7"/>
  </si>
  <si>
    <t>直近の出入国歴(始期) 
The latest entry from</t>
    <phoneticPr fontId="7"/>
  </si>
  <si>
    <t>回数
Time(s)</t>
  </si>
  <si>
    <t>うち不交付となった回数
Of these applications, the number of times of non-issuance</t>
  </si>
  <si>
    <t>単位：回
Unit：time(s)</t>
    <phoneticPr fontId="7"/>
  </si>
  <si>
    <t>単位：回
Unit：times</t>
  </si>
  <si>
    <t>例
Ex.</t>
    <phoneticPr fontId="7"/>
  </si>
  <si>
    <t>身分事項2
Identification details 2</t>
    <phoneticPr fontId="7"/>
  </si>
  <si>
    <t>同伴者の有無
Accompanying persons,if any</t>
    <phoneticPr fontId="5"/>
  </si>
  <si>
    <t>過去の出入国歴
Past entry into / departure from Japan</t>
    <phoneticPr fontId="5"/>
  </si>
  <si>
    <t>退去強制又は出国命令による出国の有無 
Departure by deportation / departure order</t>
    <phoneticPr fontId="5"/>
  </si>
  <si>
    <t>有／無
Yes／No</t>
    <phoneticPr fontId="7"/>
  </si>
  <si>
    <t>「退去強制又は出国命令による出国の有無」で「有」を選択した場合に入力
Fill in the followings when the answer is "Yes"</t>
    <phoneticPr fontId="7"/>
  </si>
  <si>
    <t>直近の出入国歴(終期)  
The latest entry to</t>
    <phoneticPr fontId="7"/>
  </si>
  <si>
    <t>回数
time(s)</t>
    <phoneticPr fontId="7"/>
  </si>
  <si>
    <t>直近の送還歴  
The latest departure by deportation</t>
    <phoneticPr fontId="7"/>
  </si>
  <si>
    <t>単位：回
Unit：time(s)</t>
    <phoneticPr fontId="7"/>
  </si>
  <si>
    <t>有
Yes</t>
    <rPh sb="0" eb="1">
      <t>アリ</t>
    </rPh>
    <phoneticPr fontId="2"/>
  </si>
  <si>
    <t>申請情報入力(区分P)</t>
    <phoneticPr fontId="7"/>
  </si>
  <si>
    <t>1  経歴等
1 Personal history etc</t>
    <phoneticPr fontId="7"/>
  </si>
  <si>
    <t>修学年数(小学校～最終学歴)
Total period of education (from elementary school to last institution of education)</t>
    <phoneticPr fontId="7"/>
  </si>
  <si>
    <t>現通学先の出席・成績状況
Status of attendance and grades at your current university or educational institution</t>
    <phoneticPr fontId="7"/>
  </si>
  <si>
    <t>滞在費支弁方法等1
Method of support to pay for expenses while in Japan 1</t>
    <phoneticPr fontId="7"/>
  </si>
  <si>
    <t>経費支弁者1
Supporter 1</t>
    <phoneticPr fontId="7"/>
  </si>
  <si>
    <t>奨学金支給機関1
Organization which provide scholarship 1</t>
    <phoneticPr fontId="7"/>
  </si>
  <si>
    <t>卒業又は卒業見込み年月日
Date of graduation or expected graduation</t>
    <phoneticPr fontId="7"/>
  </si>
  <si>
    <t>「その他」を選択した場合に入力
Enter information if you selected "Others"</t>
    <phoneticPr fontId="7"/>
  </si>
  <si>
    <t>取得単位数(過去1年間)
Number of credits earned (in the past year)</t>
    <phoneticPr fontId="7"/>
  </si>
  <si>
    <t>取得単位数(入学から現在まで)
Number of credits earned (from the time of enrollment to the present day)</t>
    <phoneticPr fontId="7"/>
  </si>
  <si>
    <t xml:space="preserve">支弁方法及び月平均支弁額
Method of support and an amount of support per month (average) </t>
    <phoneticPr fontId="7"/>
  </si>
  <si>
    <t>氏名
Name</t>
    <phoneticPr fontId="7"/>
  </si>
  <si>
    <t>住所(国・地域)
Address（Country/Region）</t>
    <phoneticPr fontId="7"/>
  </si>
  <si>
    <t>住所
Address</t>
    <phoneticPr fontId="7"/>
  </si>
  <si>
    <t>電話番号
 Telephone No.</t>
    <phoneticPr fontId="7"/>
  </si>
  <si>
    <t>職業(勤務先の名称)
Occupation (place of employment)</t>
    <phoneticPr fontId="7"/>
  </si>
  <si>
    <t>電話番号(勤務先)
 Telephone No.</t>
    <phoneticPr fontId="7"/>
  </si>
  <si>
    <t xml:space="preserve">年収
Annual income </t>
    <phoneticPr fontId="7"/>
  </si>
  <si>
    <t>申請人との関係
Relationship with the applicant</t>
    <phoneticPr fontId="7"/>
  </si>
  <si>
    <t>申請人との関係
Relationship with the applicant</t>
    <phoneticPr fontId="7"/>
  </si>
  <si>
    <t>奨学金支給機関
Organization which provide scholarship</t>
    <phoneticPr fontId="7"/>
  </si>
  <si>
    <t>支弁方法
Method of support</t>
    <phoneticPr fontId="7"/>
  </si>
  <si>
    <t>月平均支弁額
an amount of support per month (average)</t>
    <phoneticPr fontId="7"/>
  </si>
  <si>
    <t>携行者
 Name of the individual carrying cash</t>
    <phoneticPr fontId="7"/>
  </si>
  <si>
    <t>携行時期
Date and time of  carrying cash</t>
    <phoneticPr fontId="7"/>
  </si>
  <si>
    <t>単位：単位
Unit：Unit</t>
    <rPh sb="0" eb="2">
      <t>タンイ</t>
    </rPh>
    <phoneticPr fontId="7"/>
  </si>
  <si>
    <t>600文字以内
Within 600 characters</t>
    <phoneticPr fontId="7"/>
  </si>
  <si>
    <t>単位：千円
Unit：Thousand yen</t>
    <rPh sb="0" eb="2">
      <t>タンイ</t>
    </rPh>
    <phoneticPr fontId="7"/>
  </si>
  <si>
    <t>外国からの携行の場合に入力</t>
    <phoneticPr fontId="7"/>
  </si>
  <si>
    <t>外国からの携行の場合に入力</t>
    <phoneticPr fontId="7"/>
  </si>
  <si>
    <t>半角数字
1-byte letters</t>
    <phoneticPr fontId="7"/>
  </si>
  <si>
    <t>半角数字，12文字以内
1-byte letters, up to 12 letters</t>
    <phoneticPr fontId="7"/>
  </si>
  <si>
    <t>単位：万円
Unit：Ten thousand yen</t>
    <rPh sb="0" eb="2">
      <t>タンイ</t>
    </rPh>
    <phoneticPr fontId="7"/>
  </si>
  <si>
    <t>例
Ex.</t>
    <phoneticPr fontId="7"/>
  </si>
  <si>
    <t>年
Year</t>
  </si>
  <si>
    <t>月
Month</t>
  </si>
  <si>
    <t>日
Day</t>
  </si>
  <si>
    <t>日
Day</t>
    <rPh sb="0" eb="1">
      <t>ニチ</t>
    </rPh>
    <phoneticPr fontId="7"/>
  </si>
  <si>
    <t>100</t>
  </si>
  <si>
    <t>01</t>
  </si>
  <si>
    <t>31</t>
  </si>
  <si>
    <t>11</t>
  </si>
  <si>
    <t>1</t>
    <phoneticPr fontId="5"/>
  </si>
  <si>
    <t>Student</t>
    <phoneticPr fontId="5"/>
  </si>
  <si>
    <t>AB1234567</t>
    <phoneticPr fontId="5"/>
  </si>
  <si>
    <t>2030</t>
  </si>
  <si>
    <t>6</t>
    <phoneticPr fontId="5"/>
  </si>
  <si>
    <t>19</t>
    <phoneticPr fontId="5"/>
  </si>
  <si>
    <t>Narita airport</t>
    <phoneticPr fontId="7"/>
  </si>
  <si>
    <t>査証申請予定地
Intended place to apply for visa
※Indicate the city with the Japanese embassy that serves your area.</t>
    <phoneticPr fontId="7"/>
  </si>
  <si>
    <t>例
Ex.</t>
    <phoneticPr fontId="7"/>
  </si>
  <si>
    <t>学生</t>
    <rPh sb="0" eb="2">
      <t>ガクセイ</t>
    </rPh>
    <phoneticPr fontId="5"/>
  </si>
  <si>
    <t>韓国
Republic of Korea</t>
  </si>
  <si>
    <t>韓国　ソウル</t>
    <rPh sb="0" eb="2">
      <t>カンコク</t>
    </rPh>
    <phoneticPr fontId="7"/>
  </si>
  <si>
    <t>Republic of Korea  Seoul</t>
    <phoneticPr fontId="7"/>
  </si>
  <si>
    <t>韓国　ソウル</t>
    <phoneticPr fontId="7"/>
  </si>
  <si>
    <t>ソウル</t>
    <phoneticPr fontId="7"/>
  </si>
  <si>
    <t>Seoul</t>
    <phoneticPr fontId="7"/>
  </si>
  <si>
    <t>有 Yes</t>
  </si>
  <si>
    <t>1</t>
    <phoneticPr fontId="7"/>
  </si>
  <si>
    <t>2017</t>
  </si>
  <si>
    <t>06</t>
  </si>
  <si>
    <t>22</t>
  </si>
  <si>
    <t>0</t>
    <phoneticPr fontId="5"/>
  </si>
  <si>
    <t>0</t>
    <phoneticPr fontId="5"/>
  </si>
  <si>
    <t>成田空港</t>
    <rPh sb="0" eb="2">
      <t>ナリタ</t>
    </rPh>
    <rPh sb="2" eb="4">
      <t>クウコウ</t>
    </rPh>
    <phoneticPr fontId="7"/>
  </si>
  <si>
    <t>57</t>
    <phoneticPr fontId="5"/>
  </si>
  <si>
    <t>57</t>
    <phoneticPr fontId="5"/>
  </si>
  <si>
    <t>30</t>
  </si>
  <si>
    <t>30</t>
    <phoneticPr fontId="5"/>
  </si>
  <si>
    <t xml:space="preserve">経費支弁者
Supporter
</t>
    <phoneticPr fontId="7"/>
  </si>
  <si>
    <t>〇〇〇，Seoul Republic of Korea</t>
    <phoneticPr fontId="5"/>
  </si>
  <si>
    <t>マネージャー
〇〇株式会社</t>
    <phoneticPr fontId="5"/>
  </si>
  <si>
    <t>100000</t>
    <phoneticPr fontId="7"/>
  </si>
  <si>
    <t>父</t>
    <phoneticPr fontId="5"/>
  </si>
  <si>
    <t>ABC大学</t>
    <phoneticPr fontId="5"/>
  </si>
  <si>
    <t>2022</t>
    <phoneticPr fontId="5"/>
  </si>
  <si>
    <t>03</t>
  </si>
  <si>
    <t xml:space="preserve">奨学金支給機関
支弁方法及び月平均支弁額で奨学金を選択した場合に入力。
Organization which provide scholarship
Enter information if you selected a scholarship for method of payment and average payment amount. </t>
    <phoneticPr fontId="7"/>
  </si>
  <si>
    <t>奨学金 Scholarship</t>
  </si>
  <si>
    <t>在外経費支弁者負担 Supporter living abroad</t>
  </si>
  <si>
    <t>「公益社団法人又は公益財団法人」を選択した場合に，機関名を入力
Enter the name of the organization if you selected "Public interest incorporated association or foundation"</t>
    <phoneticPr fontId="7"/>
  </si>
  <si>
    <t>「その他」を選択した場合に，機関名を入力
Enter the name of the organization if you selected "Others"</t>
    <phoneticPr fontId="7"/>
  </si>
  <si>
    <t>法務　次郎</t>
    <rPh sb="3" eb="4">
      <t>ジ</t>
    </rPh>
    <phoneticPr fontId="7"/>
  </si>
  <si>
    <t>ABC University</t>
    <phoneticPr fontId="5"/>
  </si>
  <si>
    <t>法務太郎</t>
    <phoneticPr fontId="5"/>
  </si>
  <si>
    <t>その他 Others</t>
  </si>
  <si>
    <t xml:space="preserve">ABC University study abroad scholarship </t>
    <phoneticPr fontId="5"/>
  </si>
  <si>
    <t>2 通学先
2　Place to　Study</t>
    <rPh sb="2" eb="5">
      <t>ツウガクサキ</t>
    </rPh>
    <phoneticPr fontId="5"/>
  </si>
  <si>
    <t xml:space="preserve">3  滞在費支弁方法等
3 Method of support to pay for expenses while in Japan 1
</t>
    <phoneticPr fontId="7"/>
  </si>
  <si>
    <t>年
Year</t>
    <phoneticPr fontId="5"/>
  </si>
  <si>
    <t>在学中の学校
present university</t>
    <rPh sb="0" eb="3">
      <t>ザイガクチュウ</t>
    </rPh>
    <rPh sb="4" eb="6">
      <t>ガッコウ</t>
    </rPh>
    <phoneticPr fontId="5"/>
  </si>
  <si>
    <t>2020</t>
  </si>
  <si>
    <t xml:space="preserve">日本語か英語で作成してください 。
Please create the part in the bold frame in Japanese or English. </t>
    <phoneticPr fontId="5"/>
  </si>
  <si>
    <t>日本語学習履歴
Japanese Language 
Learning History</t>
    <rPh sb="0" eb="3">
      <t>ニホンゴ</t>
    </rPh>
    <rPh sb="3" eb="5">
      <t>ガクシュウ</t>
    </rPh>
    <rPh sb="5" eb="7">
      <t>リレキ</t>
    </rPh>
    <phoneticPr fontId="7"/>
  </si>
  <si>
    <t>自己学習　     Self-Learning</t>
    <rPh sb="0" eb="2">
      <t>ジコ</t>
    </rPh>
    <rPh sb="2" eb="4">
      <t>ガクシュウ</t>
    </rPh>
    <phoneticPr fontId="7"/>
  </si>
  <si>
    <t>年　Years</t>
    <rPh sb="0" eb="1">
      <t>ネン</t>
    </rPh>
    <phoneticPr fontId="7"/>
  </si>
  <si>
    <t>高校              At High School</t>
    <rPh sb="0" eb="2">
      <t>コウコウ</t>
    </rPh>
    <phoneticPr fontId="7"/>
  </si>
  <si>
    <t>大学              At University</t>
    <rPh sb="0" eb="2">
      <t>ダイガク</t>
    </rPh>
    <phoneticPr fontId="7"/>
  </si>
  <si>
    <t>日本語学校    At Japanese Language School</t>
    <rPh sb="0" eb="3">
      <t>ニホンゴ</t>
    </rPh>
    <rPh sb="3" eb="5">
      <t>ガッコウ</t>
    </rPh>
    <phoneticPr fontId="7"/>
  </si>
  <si>
    <t>その他           Others</t>
    <rPh sb="2" eb="3">
      <t>タ</t>
    </rPh>
    <phoneticPr fontId="7"/>
  </si>
  <si>
    <t>計 Total</t>
    <rPh sb="0" eb="1">
      <t>ケイ</t>
    </rPh>
    <phoneticPr fontId="7"/>
  </si>
  <si>
    <t>日本語能力自己評価
Self-evaluation of Japanese Language Skill</t>
    <rPh sb="0" eb="3">
      <t>ニホンゴ</t>
    </rPh>
    <rPh sb="3" eb="5">
      <t>ノウリョク</t>
    </rPh>
    <rPh sb="5" eb="7">
      <t>ジコ</t>
    </rPh>
    <rPh sb="7" eb="9">
      <t>ヒョウカ</t>
    </rPh>
    <phoneticPr fontId="7"/>
  </si>
  <si>
    <r>
      <t xml:space="preserve"> 話す能力 Speaking            </t>
    </r>
    <r>
      <rPr>
        <sz val="10"/>
        <rFont val="ＭＳ 明朝"/>
        <family val="1"/>
        <charset val="128"/>
      </rPr>
      <t/>
    </r>
    <rPh sb="1" eb="2">
      <t>ハナ</t>
    </rPh>
    <rPh sb="3" eb="5">
      <t>ノウリョク</t>
    </rPh>
    <phoneticPr fontId="7"/>
  </si>
  <si>
    <t xml:space="preserve"> 優　Excellent</t>
    <rPh sb="1" eb="2">
      <t>ユウ</t>
    </rPh>
    <phoneticPr fontId="7"/>
  </si>
  <si>
    <t xml:space="preserve"> 聞く能力  Listening </t>
    <phoneticPr fontId="7"/>
  </si>
  <si>
    <t xml:space="preserve"> 読む能力 Reading    </t>
    <phoneticPr fontId="7"/>
  </si>
  <si>
    <t xml:space="preserve"> 書く能力  Writing          </t>
    <phoneticPr fontId="7"/>
  </si>
  <si>
    <t>日本語能力証明書
Japanese Language Proficiency Certificate (if you have)</t>
    <rPh sb="0" eb="3">
      <t>ニホンゴ</t>
    </rPh>
    <rPh sb="3" eb="5">
      <t>ノウリョク</t>
    </rPh>
    <rPh sb="5" eb="8">
      <t>ショウメイショ</t>
    </rPh>
    <phoneticPr fontId="7"/>
  </si>
  <si>
    <t>JLPT</t>
    <phoneticPr fontId="7"/>
  </si>
  <si>
    <r>
      <t xml:space="preserve">(     　　  </t>
    </r>
    <r>
      <rPr>
        <sz val="9"/>
        <rFont val="ＭＳ Ｐゴシック"/>
        <family val="3"/>
        <charset val="128"/>
      </rPr>
      <t xml:space="preserve">    級/Grade</t>
    </r>
    <r>
      <rPr>
        <sz val="10"/>
        <rFont val="ＭＳ Ｐゴシック"/>
        <family val="3"/>
        <charset val="128"/>
      </rPr>
      <t xml:space="preserve">       　   </t>
    </r>
    <r>
      <rPr>
        <sz val="9"/>
        <rFont val="ＭＳ Ｐゴシック"/>
        <family val="3"/>
        <charset val="128"/>
      </rPr>
      <t>点/Score)</t>
    </r>
    <rPh sb="32" eb="33">
      <t>テン</t>
    </rPh>
    <phoneticPr fontId="7"/>
  </si>
  <si>
    <t xml:space="preserve">取得年月　Qualified date </t>
    <rPh sb="0" eb="2">
      <t>シュトク</t>
    </rPh>
    <rPh sb="2" eb="4">
      <t>ネンゲツ</t>
    </rPh>
    <phoneticPr fontId="7"/>
  </si>
  <si>
    <t xml:space="preserve">           　年　　　　　月
          yyyy　　　　　mm　</t>
    <rPh sb="12" eb="13">
      <t>ネン</t>
    </rPh>
    <rPh sb="18" eb="19">
      <t>ツキ</t>
    </rPh>
    <phoneticPr fontId="7"/>
  </si>
  <si>
    <t>JPT</t>
    <phoneticPr fontId="7"/>
  </si>
  <si>
    <t xml:space="preserve">取得年月　Certified date </t>
    <rPh sb="0" eb="2">
      <t>シュトク</t>
    </rPh>
    <rPh sb="2" eb="4">
      <t>ネンゲツ</t>
    </rPh>
    <phoneticPr fontId="7"/>
  </si>
  <si>
    <t>英語能力自己評価
Self-evaluation of Engllish Language Skill</t>
    <rPh sb="0" eb="2">
      <t>エイゴ</t>
    </rPh>
    <rPh sb="2" eb="4">
      <t>ノウリョク</t>
    </rPh>
    <rPh sb="4" eb="6">
      <t>ジコ</t>
    </rPh>
    <rPh sb="6" eb="8">
      <t>ヒョウカ</t>
    </rPh>
    <phoneticPr fontId="7"/>
  </si>
  <si>
    <t>英語能力証明書
English language Proficiency Certificate (if you have)</t>
    <rPh sb="0" eb="2">
      <t>エイゴ</t>
    </rPh>
    <rPh sb="2" eb="4">
      <t>ノウリョク</t>
    </rPh>
    <rPh sb="4" eb="7">
      <t>ショウメイショ</t>
    </rPh>
    <phoneticPr fontId="7"/>
  </si>
  <si>
    <t xml:space="preserve">      TOEFL  </t>
    <phoneticPr fontId="7"/>
  </si>
  <si>
    <r>
      <t xml:space="preserve">     </t>
    </r>
    <r>
      <rPr>
        <sz val="8"/>
        <rFont val="ＭＳ Ｐゴシック"/>
        <family val="3"/>
        <charset val="128"/>
      </rPr>
      <t xml:space="preserve"> CBT/PBT/iBT</t>
    </r>
    <r>
      <rPr>
        <sz val="10"/>
        <rFont val="ＭＳ Ｐゴシック"/>
        <family val="3"/>
        <charset val="128"/>
      </rPr>
      <t xml:space="preserve">
   ( Score                 　　    　　）</t>
    </r>
    <phoneticPr fontId="7"/>
  </si>
  <si>
    <t xml:space="preserve">      IELTS  　　     　      </t>
    <phoneticPr fontId="7"/>
  </si>
  <si>
    <t xml:space="preserve">   （ Score                 　　    　　）</t>
    <phoneticPr fontId="7"/>
  </si>
  <si>
    <t xml:space="preserve">      OTHERS 　　     　      </t>
    <phoneticPr fontId="7"/>
  </si>
  <si>
    <t>姓名（英語表記）
 Name in Alphabet</t>
    <rPh sb="0" eb="2">
      <t>セイメイ</t>
    </rPh>
    <rPh sb="3" eb="5">
      <t>エイゴ</t>
    </rPh>
    <rPh sb="5" eb="7">
      <t>ヒョウキ</t>
    </rPh>
    <phoneticPr fontId="7"/>
  </si>
  <si>
    <t>Are you planning to study any majors besides Japanese/Japan Studies?</t>
    <phoneticPr fontId="7"/>
  </si>
  <si>
    <t>はい/ＹＥＳ</t>
    <phoneticPr fontId="7"/>
  </si>
  <si>
    <t>　いいえ/ＮＯ</t>
    <phoneticPr fontId="7"/>
  </si>
  <si>
    <r>
      <t xml:space="preserve">日本語関連科目以外に受講を希望する専攻分野：
</t>
    </r>
    <r>
      <rPr>
        <sz val="11"/>
        <rFont val="ＭＳ Ｐゴシック"/>
        <family val="3"/>
        <charset val="128"/>
      </rPr>
      <t xml:space="preserve">If YES, majors you wish to study </t>
    </r>
    <r>
      <rPr>
        <sz val="11"/>
        <color theme="1"/>
        <rFont val="游ゴシック"/>
        <family val="2"/>
        <charset val="128"/>
        <scheme val="minor"/>
      </rPr>
      <t>:</t>
    </r>
    <r>
      <rPr>
        <sz val="10"/>
        <rFont val="ＭＳ Ｐゴシック"/>
        <family val="3"/>
        <charset val="128"/>
      </rPr>
      <t xml:space="preserve">
</t>
    </r>
    <r>
      <rPr>
        <sz val="8"/>
        <color indexed="10"/>
        <rFont val="ＭＳ Ｐゴシック"/>
        <family val="3"/>
        <charset val="128"/>
      </rPr>
      <t>*ただしクラスの定員や日本語のレベルによって、受講が許可されない場合もあります。</t>
    </r>
    <r>
      <rPr>
        <sz val="8"/>
        <rFont val="ＭＳ Ｐゴシック"/>
        <family val="3"/>
        <charset val="128"/>
      </rPr>
      <t xml:space="preserve">　  </t>
    </r>
    <r>
      <rPr>
        <sz val="8"/>
        <color indexed="10"/>
        <rFont val="ＭＳ Ｐゴシック"/>
        <family val="3"/>
        <charset val="128"/>
      </rPr>
      <t xml:space="preserve">Be aware that you may not be allowed to enroll in the class(es) because of the class capacity or your Japanese skill. </t>
    </r>
    <rPh sb="0" eb="3">
      <t>ニホンゴ</t>
    </rPh>
    <rPh sb="3" eb="5">
      <t>カンレン</t>
    </rPh>
    <rPh sb="5" eb="7">
      <t>カモク</t>
    </rPh>
    <rPh sb="7" eb="9">
      <t>イガイ</t>
    </rPh>
    <rPh sb="10" eb="12">
      <t>ジュコウ</t>
    </rPh>
    <rPh sb="13" eb="15">
      <t>キボウ</t>
    </rPh>
    <rPh sb="17" eb="19">
      <t>センコウ</t>
    </rPh>
    <rPh sb="19" eb="21">
      <t>ブンヤ</t>
    </rPh>
    <rPh sb="66" eb="68">
      <t>テイイン</t>
    </rPh>
    <rPh sb="69" eb="72">
      <t>ニホンゴ</t>
    </rPh>
    <rPh sb="81" eb="83">
      <t>ジュコウ</t>
    </rPh>
    <rPh sb="84" eb="86">
      <t>キョカ</t>
    </rPh>
    <rPh sb="90" eb="92">
      <t>バアイ</t>
    </rPh>
    <phoneticPr fontId="7"/>
  </si>
  <si>
    <r>
      <t>記入例：　</t>
    </r>
    <r>
      <rPr>
        <sz val="8"/>
        <rFont val="ＭＳ Ｐゴシック"/>
        <family val="3"/>
        <charset val="128"/>
      </rPr>
      <t>2期目は人文学部の科目を履修したい　e.g. In my 2nd term, I am plannning to 
take some subjects offered by the Faculty of Arts.</t>
    </r>
    <rPh sb="0" eb="2">
      <t>キニュウ</t>
    </rPh>
    <rPh sb="2" eb="3">
      <t>レイ</t>
    </rPh>
    <rPh sb="6" eb="7">
      <t>キ</t>
    </rPh>
    <rPh sb="7" eb="8">
      <t>メ</t>
    </rPh>
    <rPh sb="9" eb="11">
      <t>ジンブン</t>
    </rPh>
    <rPh sb="11" eb="13">
      <t>ガクブ</t>
    </rPh>
    <rPh sb="14" eb="16">
      <t>カモク</t>
    </rPh>
    <rPh sb="17" eb="19">
      <t>リシュウ</t>
    </rPh>
    <phoneticPr fontId="7"/>
  </si>
  <si>
    <t>志望理由/ Reason why you choose Shinshu University</t>
    <rPh sb="0" eb="2">
      <t>シボウ</t>
    </rPh>
    <rPh sb="2" eb="4">
      <t>リユウ</t>
    </rPh>
    <phoneticPr fontId="7"/>
  </si>
  <si>
    <t>学習計画　・目標/ Study plan ・ Specific Targets 　具体的に！/Write it concretely</t>
    <rPh sb="0" eb="2">
      <t>ガクシュウ</t>
    </rPh>
    <rPh sb="2" eb="4">
      <t>ケイカク</t>
    </rPh>
    <rPh sb="6" eb="8">
      <t>モクヒョウ</t>
    </rPh>
    <rPh sb="41" eb="44">
      <t>グタイテキ</t>
    </rPh>
    <phoneticPr fontId="7"/>
  </si>
  <si>
    <t>２期継続して学ぶ場合は、２期目の学習計画・目標/ Study plan &amp; Specific Targes for the 2nd semester if you study two semesters</t>
    <rPh sb="1" eb="2">
      <t>キ</t>
    </rPh>
    <rPh sb="2" eb="4">
      <t>ケイゾク</t>
    </rPh>
    <rPh sb="6" eb="7">
      <t>マナ</t>
    </rPh>
    <rPh sb="8" eb="10">
      <t>バアイ</t>
    </rPh>
    <rPh sb="13" eb="14">
      <t>キ</t>
    </rPh>
    <rPh sb="14" eb="15">
      <t>メ</t>
    </rPh>
    <rPh sb="16" eb="18">
      <t>ガクシュウ</t>
    </rPh>
    <rPh sb="18" eb="20">
      <t>ケイカク</t>
    </rPh>
    <rPh sb="21" eb="23">
      <t>モクヒョウ</t>
    </rPh>
    <phoneticPr fontId="7"/>
  </si>
  <si>
    <t>日本人学生との交流計画/ Plan to build relationships with Japanese students</t>
    <rPh sb="0" eb="3">
      <t>ニホンジン</t>
    </rPh>
    <rPh sb="3" eb="5">
      <t>ガクセイ</t>
    </rPh>
    <rPh sb="7" eb="9">
      <t>コウリュウ</t>
    </rPh>
    <rPh sb="9" eb="11">
      <t>ケイカク</t>
    </rPh>
    <phoneticPr fontId="7"/>
  </si>
  <si>
    <t>持病があれば、生活面・学習面で配慮できるよう症状をお知らせください。If you have any chronic diseases, please describe your symptoms in order for us to pay special attention to your daily life and your study.</t>
    <rPh sb="0" eb="2">
      <t>ジビョウ</t>
    </rPh>
    <rPh sb="7" eb="9">
      <t>セイカツ</t>
    </rPh>
    <rPh sb="9" eb="10">
      <t>メン</t>
    </rPh>
    <rPh sb="11" eb="13">
      <t>ガクシュウ</t>
    </rPh>
    <rPh sb="13" eb="14">
      <t>メン</t>
    </rPh>
    <rPh sb="15" eb="17">
      <t>ハイリョ</t>
    </rPh>
    <rPh sb="22" eb="24">
      <t>ショウジョウ</t>
    </rPh>
    <rPh sb="26" eb="27">
      <t>シ</t>
    </rPh>
    <phoneticPr fontId="7"/>
  </si>
  <si>
    <t xml:space="preserve"> 在籍大学卒業後、大学院に進学しますか？After you graduate from your home university, will you enter graduate school? </t>
    <rPh sb="1" eb="3">
      <t>ザイセキ</t>
    </rPh>
    <rPh sb="3" eb="5">
      <t>ダイガク</t>
    </rPh>
    <rPh sb="5" eb="8">
      <t>ソツギョウゴ</t>
    </rPh>
    <rPh sb="9" eb="12">
      <t>ダイガクイン</t>
    </rPh>
    <rPh sb="13" eb="15">
      <t>シンガク</t>
    </rPh>
    <phoneticPr fontId="7"/>
  </si>
  <si>
    <t>はい Yes</t>
    <phoneticPr fontId="7"/>
  </si>
  <si>
    <t>いいえ No</t>
    <phoneticPr fontId="7"/>
  </si>
  <si>
    <t>未定　TBD</t>
    <rPh sb="0" eb="2">
      <t>ミテイ</t>
    </rPh>
    <phoneticPr fontId="7"/>
  </si>
  <si>
    <r>
      <t xml:space="preserve"> </t>
    </r>
    <r>
      <rPr>
        <b/>
        <sz val="14"/>
        <rFont val="ＭＳ Ｐゴシック"/>
        <family val="3"/>
        <charset val="128"/>
      </rPr>
      <t xml:space="preserve">  If Yes,</t>
    </r>
    <phoneticPr fontId="7"/>
  </si>
  <si>
    <r>
      <t xml:space="preserve">信州大学大学院への進学を希望しますか？Are you planning to enter Shinshu University Graduate School?
</t>
    </r>
    <r>
      <rPr>
        <sz val="9"/>
        <color indexed="12"/>
        <rFont val="ＭＳ Ｐゴシック"/>
        <family val="3"/>
        <charset val="128"/>
      </rPr>
      <t>＊協定校卒業生には特典がありますので、お問合せください。
   We offer a privilege to graduates of  partner universities. Please contact us for further information.</t>
    </r>
    <rPh sb="0" eb="2">
      <t>シンシュウ</t>
    </rPh>
    <rPh sb="2" eb="4">
      <t>ダイガク</t>
    </rPh>
    <rPh sb="4" eb="7">
      <t>ダイガクイン</t>
    </rPh>
    <rPh sb="9" eb="11">
      <t>シンガク</t>
    </rPh>
    <rPh sb="12" eb="14">
      <t>キボウ</t>
    </rPh>
    <rPh sb="82" eb="84">
      <t>キョウテイ</t>
    </rPh>
    <rPh sb="84" eb="85">
      <t>コウ</t>
    </rPh>
    <rPh sb="85" eb="87">
      <t>ソツギョウ</t>
    </rPh>
    <rPh sb="87" eb="88">
      <t>セイ</t>
    </rPh>
    <rPh sb="90" eb="92">
      <t>トクテン</t>
    </rPh>
    <rPh sb="101" eb="103">
      <t>トイアワ</t>
    </rPh>
    <phoneticPr fontId="7"/>
  </si>
  <si>
    <t>日本の大学院への進学を考えていますか？Are you planning to enter Graduate School in Japan?</t>
    <rPh sb="0" eb="2">
      <t>ニホン</t>
    </rPh>
    <rPh sb="3" eb="6">
      <t>ダイガクイン</t>
    </rPh>
    <rPh sb="8" eb="10">
      <t>シンガク</t>
    </rPh>
    <rPh sb="11" eb="12">
      <t>カンガ</t>
    </rPh>
    <phoneticPr fontId="7"/>
  </si>
  <si>
    <t xml:space="preserve">    上記の記載内容は事実と相違ありません。また日本滞在期間中は信州大学の規則に従うことを約束します。      
     I hereby certify that the information I have given on this form is true and correct to the best of 
     my knowledge, and I agree to comply with all the regulations and rules of Shinshu University during my stay in Japan.</t>
    <phoneticPr fontId="7"/>
  </si>
  <si>
    <t>年</t>
    <rPh sb="0" eb="1">
      <t>ネン</t>
    </rPh>
    <phoneticPr fontId="7"/>
  </si>
  <si>
    <t>日</t>
    <rPh sb="0" eb="1">
      <t>ニチ</t>
    </rPh>
    <phoneticPr fontId="7"/>
  </si>
  <si>
    <t>署名：　</t>
    <phoneticPr fontId="7"/>
  </si>
  <si>
    <r>
      <t xml:space="preserve">         　　　　　　　</t>
    </r>
    <r>
      <rPr>
        <sz val="11"/>
        <rFont val="ＭＳ Ｐゴシック"/>
        <family val="3"/>
        <charset val="128"/>
      </rPr>
      <t>y</t>
    </r>
    <r>
      <rPr>
        <sz val="11"/>
        <color theme="1"/>
        <rFont val="游ゴシック"/>
        <family val="2"/>
        <charset val="128"/>
        <scheme val="minor"/>
      </rPr>
      <t>yyy</t>
    </r>
    <r>
      <rPr>
        <sz val="11"/>
        <rFont val="ＭＳ Ｐゴシック"/>
        <family val="3"/>
        <charset val="128"/>
      </rPr>
      <t xml:space="preserve"> </t>
    </r>
    <phoneticPr fontId="7"/>
  </si>
  <si>
    <t xml:space="preserve"> 　mm</t>
    <phoneticPr fontId="7"/>
  </si>
  <si>
    <r>
      <t xml:space="preserve">     </t>
    </r>
    <r>
      <rPr>
        <sz val="11"/>
        <rFont val="ＭＳ Ｐゴシック"/>
        <family val="3"/>
        <charset val="128"/>
      </rPr>
      <t>d</t>
    </r>
    <r>
      <rPr>
        <sz val="11"/>
        <color theme="1"/>
        <rFont val="游ゴシック"/>
        <family val="2"/>
        <charset val="128"/>
        <scheme val="minor"/>
      </rPr>
      <t>d</t>
    </r>
    <phoneticPr fontId="7"/>
  </si>
  <si>
    <t>Sigunature</t>
    <phoneticPr fontId="7"/>
  </si>
  <si>
    <t>2022年2月～3月のＣＯＥ（Certificate of Eligibility）郵送先の住所 (在籍大学以外に郵送を希望する場合)</t>
    <rPh sb="4" eb="5">
      <t>ネン</t>
    </rPh>
    <rPh sb="6" eb="7">
      <t>ガツ</t>
    </rPh>
    <rPh sb="9" eb="10">
      <t>ガツ</t>
    </rPh>
    <rPh sb="42" eb="44">
      <t>ユウソウ</t>
    </rPh>
    <rPh sb="44" eb="45">
      <t>サキ</t>
    </rPh>
    <rPh sb="46" eb="48">
      <t>ジュウショ</t>
    </rPh>
    <rPh sb="50" eb="52">
      <t>ザイセキ</t>
    </rPh>
    <rPh sb="52" eb="54">
      <t>ダイガク</t>
    </rPh>
    <rPh sb="54" eb="56">
      <t>イガイ</t>
    </rPh>
    <rPh sb="57" eb="59">
      <t>ユウソウ</t>
    </rPh>
    <rPh sb="60" eb="62">
      <t>キボウ</t>
    </rPh>
    <rPh sb="64" eb="66">
      <t>バアイ</t>
    </rPh>
    <phoneticPr fontId="7"/>
  </si>
  <si>
    <t>Mailing Address for COE (Certificate of Eligibility) in February - March, 2022 (If you wish to receive it other than at your home university)</t>
    <phoneticPr fontId="7"/>
  </si>
  <si>
    <t xml:space="preserve"> House/Block/Street Number         Town       City      Country/States      Zip Code     Phone Number</t>
    <phoneticPr fontId="7"/>
  </si>
  <si>
    <t>1. Japanese Language Background</t>
    <phoneticPr fontId="7"/>
  </si>
  <si>
    <t>2. English Language Background</t>
    <phoneticPr fontId="7"/>
  </si>
  <si>
    <t xml:space="preserve">3. Major Subjects </t>
    <phoneticPr fontId="7"/>
  </si>
  <si>
    <t>4. Statement of Purpose</t>
    <phoneticPr fontId="7"/>
  </si>
  <si>
    <t xml:space="preserve"> 可　Fair</t>
    <rPh sb="1" eb="2">
      <t>カ</t>
    </rPh>
    <phoneticPr fontId="7"/>
  </si>
  <si>
    <t>良　Good</t>
    <rPh sb="0" eb="1">
      <t>リョウ</t>
    </rPh>
    <phoneticPr fontId="7"/>
  </si>
  <si>
    <t xml:space="preserve">     </t>
    <phoneticPr fontId="7"/>
  </si>
  <si>
    <t xml:space="preserve">    </t>
    <phoneticPr fontId="7"/>
  </si>
  <si>
    <t>不可　Poor</t>
    <rPh sb="0" eb="2">
      <t>フカ</t>
    </rPh>
    <phoneticPr fontId="7"/>
  </si>
  <si>
    <t>5. Health Declaration</t>
    <phoneticPr fontId="7"/>
  </si>
  <si>
    <t xml:space="preserve">6. Graduate School </t>
    <phoneticPr fontId="7"/>
  </si>
  <si>
    <t>特になし  Nothing special</t>
    <rPh sb="0" eb="1">
      <t>トク</t>
    </rPh>
    <phoneticPr fontId="7"/>
  </si>
  <si>
    <t>閉所恐怖症 Claustrophobia, fear of enclosed places</t>
    <rPh sb="0" eb="2">
      <t>ヘイショ</t>
    </rPh>
    <rPh sb="2" eb="5">
      <t>キョウフショウ</t>
    </rPh>
    <phoneticPr fontId="7"/>
  </si>
  <si>
    <t>高所恐怖症 Acrophobia, fear of heights</t>
    <rPh sb="0" eb="2">
      <t>コウショ</t>
    </rPh>
    <rPh sb="2" eb="5">
      <t>キョウフショウ</t>
    </rPh>
    <phoneticPr fontId="7"/>
  </si>
  <si>
    <t>パニック障害 Panic disorder</t>
    <rPh sb="4" eb="6">
      <t>ショウガイ</t>
    </rPh>
    <phoneticPr fontId="7"/>
  </si>
  <si>
    <t>うつ病 Depression</t>
    <rPh sb="2" eb="3">
      <t>ヤマイ</t>
    </rPh>
    <phoneticPr fontId="7"/>
  </si>
  <si>
    <t>対人恐怖症 Anthrophobia, social phobia</t>
    <rPh sb="0" eb="2">
      <t>タイジン</t>
    </rPh>
    <rPh sb="2" eb="5">
      <t>キョウフショウ</t>
    </rPh>
    <phoneticPr fontId="7"/>
  </si>
  <si>
    <t>注意欠陥多動性障害 ＡＤＨＤ</t>
    <rPh sb="0" eb="2">
      <t>チュウイ</t>
    </rPh>
    <rPh sb="2" eb="4">
      <t>ケッカン</t>
    </rPh>
    <rPh sb="4" eb="7">
      <t>タドウセイ</t>
    </rPh>
    <rPh sb="7" eb="9">
      <t>ショウガイ</t>
    </rPh>
    <phoneticPr fontId="7"/>
  </si>
  <si>
    <t>学習障害 Learning disablity</t>
    <rPh sb="0" eb="2">
      <t>ガクシュウ</t>
    </rPh>
    <rPh sb="2" eb="4">
      <t>ショウガイ</t>
    </rPh>
    <phoneticPr fontId="7"/>
  </si>
  <si>
    <t>統合失調症 Ｓｃｈｉｚｏｐｈｒｅｎｉａ</t>
    <rPh sb="0" eb="2">
      <t>トウゴウ</t>
    </rPh>
    <rPh sb="2" eb="4">
      <t>シッチョウ</t>
    </rPh>
    <rPh sb="4" eb="5">
      <t>ショウ</t>
    </rPh>
    <phoneticPr fontId="7"/>
  </si>
  <si>
    <t>　　　　　 月</t>
    <rPh sb="6" eb="7">
      <t>ツキ</t>
    </rPh>
    <phoneticPr fontId="7"/>
  </si>
  <si>
    <t xml:space="preserve"> 現住所と同じ場合 も 記入願います。
 If you wish to receive the COE  at
 your current addrss, please write it again.</t>
    <rPh sb="1" eb="4">
      <t>ゲンジュウショ</t>
    </rPh>
    <rPh sb="5" eb="6">
      <t>オナ</t>
    </rPh>
    <rPh sb="7" eb="9">
      <t>バアイ</t>
    </rPh>
    <rPh sb="12" eb="14">
      <t>キニュウ</t>
    </rPh>
    <rPh sb="14" eb="15">
      <t>ネガ</t>
    </rPh>
    <phoneticPr fontId="7"/>
  </si>
  <si>
    <t>*COE は、日本大使館または領事館に留学ビザの申請をする際に必要な大変重要な書類です。 確実に受領可能なご住所及び電話番号を正確にご記入ください。</t>
    <rPh sb="7" eb="9">
      <t>ニホン</t>
    </rPh>
    <rPh sb="9" eb="12">
      <t>タイシカン</t>
    </rPh>
    <rPh sb="15" eb="18">
      <t>リョウジカン</t>
    </rPh>
    <rPh sb="19" eb="21">
      <t>リュウガク</t>
    </rPh>
    <rPh sb="24" eb="26">
      <t>シンセイ</t>
    </rPh>
    <rPh sb="29" eb="30">
      <t>サイ</t>
    </rPh>
    <rPh sb="31" eb="33">
      <t>ヒツヨウ</t>
    </rPh>
    <rPh sb="34" eb="36">
      <t>タイヘン</t>
    </rPh>
    <rPh sb="36" eb="38">
      <t>ジュウヨウ</t>
    </rPh>
    <rPh sb="39" eb="41">
      <t>ショルイ</t>
    </rPh>
    <rPh sb="45" eb="47">
      <t>カクジツ</t>
    </rPh>
    <rPh sb="48" eb="50">
      <t>ジュリョウ</t>
    </rPh>
    <rPh sb="50" eb="52">
      <t>カノウ</t>
    </rPh>
    <rPh sb="54" eb="56">
      <t>ジュウショ</t>
    </rPh>
    <rPh sb="56" eb="57">
      <t>オヨ</t>
    </rPh>
    <rPh sb="58" eb="60">
      <t>デンワ</t>
    </rPh>
    <rPh sb="60" eb="62">
      <t>バンゴウ</t>
    </rPh>
    <rPh sb="63" eb="65">
      <t>セイカク</t>
    </rPh>
    <rPh sb="67" eb="69">
      <t>キニュウ</t>
    </rPh>
    <phoneticPr fontId="7"/>
  </si>
  <si>
    <t>　COE is a very important　document when you apply for your student visa at the Japanese Embassy/Consulate.</t>
    <phoneticPr fontId="7"/>
  </si>
  <si>
    <t>　Please write your mailing address &amp; phone number correctly.</t>
    <phoneticPr fontId="7"/>
  </si>
  <si>
    <t>学部・専攻
Department・Major</t>
    <rPh sb="0" eb="2">
      <t>ガクブ</t>
    </rPh>
    <rPh sb="3" eb="5">
      <t>センコウ</t>
    </rPh>
    <phoneticPr fontId="5"/>
  </si>
  <si>
    <t>最終学歴(又は在学中の学校名)
Education (last school or institution) or present school
name</t>
    <rPh sb="13" eb="14">
      <t>メイ</t>
    </rPh>
    <phoneticPr fontId="7"/>
  </si>
  <si>
    <t>外国語学部・日本語専攻</t>
    <rPh sb="0" eb="3">
      <t>ガイコクゴ</t>
    </rPh>
    <rPh sb="3" eb="5">
      <t>ガクブ</t>
    </rPh>
    <rPh sb="6" eb="9">
      <t>ニホンゴ</t>
    </rPh>
    <rPh sb="9" eb="11">
      <t>センコウ</t>
    </rPh>
    <phoneticPr fontId="5"/>
  </si>
  <si>
    <t>Department of Foreign Languages, Japanese major</t>
    <phoneticPr fontId="5"/>
  </si>
  <si>
    <t>その他 Other  (                                                                         )</t>
    <rPh sb="2" eb="3">
      <t>タ</t>
    </rPh>
    <phoneticPr fontId="7"/>
  </si>
  <si>
    <t>Name</t>
    <phoneticPr fontId="7"/>
  </si>
  <si>
    <t>氏　名</t>
    <rPh sb="0" eb="1">
      <t>シ</t>
    </rPh>
    <rPh sb="2" eb="3">
      <t>メイ</t>
    </rPh>
    <phoneticPr fontId="7"/>
  </si>
  <si>
    <t>1.□</t>
    <phoneticPr fontId="7"/>
  </si>
  <si>
    <t>2.□</t>
    <phoneticPr fontId="7"/>
  </si>
  <si>
    <t>3.□</t>
    <phoneticPr fontId="7"/>
  </si>
  <si>
    <t>4.□</t>
  </si>
  <si>
    <t>5.□</t>
  </si>
  <si>
    <t>6.□</t>
  </si>
  <si>
    <t>7.□</t>
  </si>
  <si>
    <t>8.□</t>
  </si>
  <si>
    <t>University CO-OP Insurance Application Form
大学生協保険加入申込書</t>
    <rPh sb="44" eb="46">
      <t>ダイガク</t>
    </rPh>
    <rPh sb="46" eb="47">
      <t>セイ</t>
    </rPh>
    <rPh sb="47" eb="48">
      <t>キョウ</t>
    </rPh>
    <rPh sb="48" eb="50">
      <t>ホケン</t>
    </rPh>
    <rPh sb="50" eb="52">
      <t>カニュウ</t>
    </rPh>
    <rPh sb="52" eb="55">
      <t>モウシコミショ</t>
    </rPh>
    <phoneticPr fontId="7"/>
  </si>
  <si>
    <t>* To be signed by home university Intensive Program coordinator  短期留学プログラムご担当者の署名</t>
    <rPh sb="65" eb="67">
      <t>タンキ</t>
    </rPh>
    <phoneticPr fontId="7"/>
  </si>
  <si>
    <t>私は、信州大学日本語・日本学短期留学生プログラムに参加するにあたり、以下の保険に加入します。</t>
    <rPh sb="0" eb="1">
      <t>ワタシ</t>
    </rPh>
    <rPh sb="3" eb="5">
      <t>シンシュウ</t>
    </rPh>
    <rPh sb="5" eb="7">
      <t>ダイガク</t>
    </rPh>
    <rPh sb="7" eb="10">
      <t>ニホンゴ</t>
    </rPh>
    <rPh sb="11" eb="14">
      <t>ニホンガク</t>
    </rPh>
    <rPh sb="14" eb="16">
      <t>タンキ</t>
    </rPh>
    <rPh sb="16" eb="19">
      <t>リュウガクセイ</t>
    </rPh>
    <rPh sb="25" eb="27">
      <t>サンカ</t>
    </rPh>
    <rPh sb="34" eb="36">
      <t>イカ</t>
    </rPh>
    <rPh sb="37" eb="39">
      <t>ホケン</t>
    </rPh>
    <rPh sb="40" eb="42">
      <t>カニュウ</t>
    </rPh>
    <phoneticPr fontId="7"/>
  </si>
  <si>
    <t>In order to participate in Shinshu University Japan Studies Intensive Program, I will join in the insurance below.</t>
    <phoneticPr fontId="7"/>
  </si>
  <si>
    <r>
      <t xml:space="preserve">                        </t>
    </r>
    <r>
      <rPr>
        <b/>
        <sz val="9"/>
        <rFont val="ＭＳ Ｐゴシック"/>
        <family val="3"/>
        <charset val="128"/>
      </rPr>
      <t>申込年月日</t>
    </r>
    <r>
      <rPr>
        <b/>
        <sz val="9"/>
        <rFont val="Arial"/>
        <family val="2"/>
      </rPr>
      <t xml:space="preserve"> Application date</t>
    </r>
    <r>
      <rPr>
        <b/>
        <sz val="9"/>
        <rFont val="ＭＳ Ｐゴシック"/>
        <family val="3"/>
        <charset val="128"/>
      </rPr>
      <t>（</t>
    </r>
    <r>
      <rPr>
        <b/>
        <sz val="9"/>
        <rFont val="Arial"/>
        <family val="2"/>
      </rPr>
      <t>mm/dd/yyyy</t>
    </r>
    <r>
      <rPr>
        <b/>
        <sz val="9"/>
        <rFont val="ＭＳ Ｐゴシック"/>
        <family val="3"/>
        <charset val="128"/>
      </rPr>
      <t>）：</t>
    </r>
    <rPh sb="24" eb="26">
      <t>モウシコミ</t>
    </rPh>
    <rPh sb="26" eb="29">
      <t>ネンガッピ</t>
    </rPh>
    <phoneticPr fontId="7"/>
  </si>
  <si>
    <t>mm                              dd                                　yyyy</t>
    <phoneticPr fontId="7"/>
  </si>
  <si>
    <r>
      <rPr>
        <b/>
        <sz val="9"/>
        <rFont val="ＭＳ Ｐゴシック"/>
        <family val="3"/>
        <charset val="128"/>
      </rPr>
      <t>申込者氏名　</t>
    </r>
    <r>
      <rPr>
        <b/>
        <sz val="9"/>
        <rFont val="Arial"/>
        <family val="2"/>
      </rPr>
      <t>Your name (as written in passport)</t>
    </r>
    <r>
      <rPr>
        <b/>
        <sz val="9"/>
        <rFont val="ＭＳ Ｐゴシック"/>
        <family val="3"/>
        <charset val="128"/>
      </rPr>
      <t>：</t>
    </r>
    <r>
      <rPr>
        <b/>
        <sz val="9"/>
        <rFont val="Arial"/>
        <family val="2"/>
      </rPr>
      <t xml:space="preserve">  </t>
    </r>
    <rPh sb="0" eb="2">
      <t>モウシコミ</t>
    </rPh>
    <rPh sb="2" eb="3">
      <t>シャ</t>
    </rPh>
    <rPh sb="3" eb="5">
      <t>シメイ</t>
    </rPh>
    <phoneticPr fontId="7"/>
  </si>
  <si>
    <t>Family Name　　　　　　　First Name        　　        　　Middle Name</t>
    <phoneticPr fontId="7"/>
  </si>
  <si>
    <t xml:space="preserve"> </t>
    <phoneticPr fontId="7"/>
  </si>
  <si>
    <r>
      <t>　　　</t>
    </r>
    <r>
      <rPr>
        <b/>
        <sz val="9"/>
        <rFont val="Arial"/>
        <family val="2"/>
      </rPr>
      <t xml:space="preserve">         </t>
    </r>
    <r>
      <rPr>
        <b/>
        <sz val="9"/>
        <rFont val="ＭＳ Ｐゴシック"/>
        <family val="3"/>
        <charset val="128"/>
      </rPr>
      <t>　　</t>
    </r>
    <r>
      <rPr>
        <b/>
        <sz val="9"/>
        <rFont val="Arial"/>
        <family val="2"/>
      </rPr>
      <t xml:space="preserve">                        </t>
    </r>
    <r>
      <rPr>
        <b/>
        <sz val="9"/>
        <rFont val="ＭＳ Ｐゴシック"/>
        <family val="3"/>
        <charset val="128"/>
      </rPr>
      <t>署名</t>
    </r>
    <r>
      <rPr>
        <b/>
        <sz val="9"/>
        <rFont val="Arial"/>
        <family val="2"/>
      </rPr>
      <t xml:space="preserve"> Signature</t>
    </r>
    <r>
      <rPr>
        <b/>
        <sz val="9"/>
        <rFont val="ＭＳ Ｐゴシック"/>
        <family val="3"/>
        <charset val="128"/>
      </rPr>
      <t>：</t>
    </r>
    <rPh sb="38" eb="40">
      <t>ショメイ</t>
    </rPh>
    <phoneticPr fontId="7"/>
  </si>
  <si>
    <t>学生総合共済　(NU型) Life mutual insurance for students (NU type)</t>
    <phoneticPr fontId="7"/>
  </si>
  <si>
    <r>
      <t>【病気、ケガ】入院保障（1～200日)
【</t>
    </r>
    <r>
      <rPr>
        <sz val="10"/>
        <rFont val="Arial"/>
        <family val="2"/>
      </rPr>
      <t>illuness, Injury</t>
    </r>
    <r>
      <rPr>
        <sz val="10"/>
        <rFont val="ＭＳ Ｐゴシック"/>
        <family val="3"/>
        <charset val="128"/>
      </rPr>
      <t>】</t>
    </r>
    <r>
      <rPr>
        <sz val="10"/>
        <rFont val="Arial"/>
        <family val="2"/>
      </rPr>
      <t>Coverage for Hospitalization (1 day to 200th day)</t>
    </r>
    <rPh sb="1" eb="3">
      <t>ビョウキ</t>
    </rPh>
    <rPh sb="7" eb="9">
      <t>ニュウイン</t>
    </rPh>
    <rPh sb="9" eb="11">
      <t>ホショウ</t>
    </rPh>
    <rPh sb="17" eb="18">
      <t>ニチ</t>
    </rPh>
    <phoneticPr fontId="7"/>
  </si>
  <si>
    <r>
      <t>5,000</t>
    </r>
    <r>
      <rPr>
        <sz val="10"/>
        <rFont val="ＭＳ Ｐゴシック"/>
        <family val="3"/>
        <charset val="128"/>
      </rPr>
      <t>円</t>
    </r>
    <r>
      <rPr>
        <sz val="10"/>
        <rFont val="Arial"/>
        <family val="2"/>
      </rPr>
      <t>/</t>
    </r>
    <r>
      <rPr>
        <sz val="10"/>
        <rFont val="ＭＳ Ｐゴシック"/>
        <family val="3"/>
        <charset val="128"/>
      </rPr>
      <t>日</t>
    </r>
    <r>
      <rPr>
        <sz val="10"/>
        <rFont val="Arial"/>
        <family val="2"/>
      </rPr>
      <t xml:space="preserve">  5,000 yen per day</t>
    </r>
    <rPh sb="5" eb="6">
      <t>エン</t>
    </rPh>
    <rPh sb="7" eb="8">
      <t>ニチ</t>
    </rPh>
    <phoneticPr fontId="7"/>
  </si>
  <si>
    <r>
      <t xml:space="preserve">【病気、ケガ】手術保障（日帰り手術も含む）
</t>
    </r>
    <r>
      <rPr>
        <sz val="10"/>
        <rFont val="ＭＳ Ｐゴシック"/>
        <family val="3"/>
        <charset val="128"/>
      </rPr>
      <t>【</t>
    </r>
    <r>
      <rPr>
        <sz val="10"/>
        <rFont val="Arial"/>
        <family val="2"/>
      </rPr>
      <t>illuness, Injury</t>
    </r>
    <r>
      <rPr>
        <sz val="10"/>
        <rFont val="ＭＳ Ｐゴシック"/>
        <family val="3"/>
        <charset val="128"/>
      </rPr>
      <t>】</t>
    </r>
    <r>
      <rPr>
        <sz val="10"/>
        <rFont val="Arial"/>
        <family val="2"/>
      </rPr>
      <t xml:space="preserve">Coverage for Surgical Procedures(also covers same-day surgical procedures) </t>
    </r>
    <rPh sb="7" eb="9">
      <t>シュジュツ</t>
    </rPh>
    <rPh sb="9" eb="11">
      <t>ホショウ</t>
    </rPh>
    <rPh sb="12" eb="14">
      <t>ヒガエ</t>
    </rPh>
    <rPh sb="15" eb="17">
      <t>シュジュツ</t>
    </rPh>
    <rPh sb="18" eb="19">
      <t>フク</t>
    </rPh>
    <phoneticPr fontId="7"/>
  </si>
  <si>
    <r>
      <t>20,000</t>
    </r>
    <r>
      <rPr>
        <sz val="10"/>
        <rFont val="ＭＳ Ｐゴシック"/>
        <family val="3"/>
        <charset val="128"/>
      </rPr>
      <t>円</t>
    </r>
    <r>
      <rPr>
        <sz val="10"/>
        <rFont val="Arial"/>
        <family val="2"/>
      </rPr>
      <t>/</t>
    </r>
    <r>
      <rPr>
        <sz val="10"/>
        <rFont val="ＭＳ Ｐゴシック"/>
        <family val="3"/>
        <charset val="128"/>
      </rPr>
      <t>回</t>
    </r>
    <r>
      <rPr>
        <sz val="10"/>
        <rFont val="Arial"/>
        <family val="2"/>
      </rPr>
      <t xml:space="preserve">  20,000 yen per surgery</t>
    </r>
    <rPh sb="8" eb="9">
      <t>カイ</t>
    </rPh>
    <phoneticPr fontId="7"/>
  </si>
  <si>
    <r>
      <t>【病気】重度後遺障がい保障（1～3級）
【</t>
    </r>
    <r>
      <rPr>
        <sz val="10"/>
        <rFont val="Arial"/>
        <family val="2"/>
      </rPr>
      <t>illuness</t>
    </r>
    <r>
      <rPr>
        <sz val="10"/>
        <rFont val="ＭＳ Ｐゴシック"/>
        <family val="3"/>
        <charset val="128"/>
      </rPr>
      <t>】</t>
    </r>
    <r>
      <rPr>
        <sz val="10"/>
        <rFont val="Arial"/>
        <family val="2"/>
      </rPr>
      <t xml:space="preserve">Coverage for Severe Disabilities(Grades 1-3) </t>
    </r>
    <rPh sb="1" eb="3">
      <t>ビョウキ</t>
    </rPh>
    <rPh sb="4" eb="6">
      <t>ジュウド</t>
    </rPh>
    <rPh sb="6" eb="8">
      <t>コウイ</t>
    </rPh>
    <rPh sb="8" eb="9">
      <t>ショウ</t>
    </rPh>
    <rPh sb="11" eb="13">
      <t>ホショウ</t>
    </rPh>
    <rPh sb="17" eb="18">
      <t>キュウ</t>
    </rPh>
    <phoneticPr fontId="7"/>
  </si>
  <si>
    <r>
      <rPr>
        <sz val="10"/>
        <rFont val="ＭＳ Ｐゴシック"/>
        <family val="3"/>
        <charset val="128"/>
      </rPr>
      <t>最大</t>
    </r>
    <r>
      <rPr>
        <sz val="10"/>
        <rFont val="Arial"/>
        <family val="2"/>
      </rPr>
      <t>150</t>
    </r>
    <r>
      <rPr>
        <sz val="10"/>
        <rFont val="ＭＳ Ｐゴシック"/>
        <family val="3"/>
        <charset val="128"/>
      </rPr>
      <t>万円</t>
    </r>
    <r>
      <rPr>
        <sz val="10"/>
        <rFont val="Arial"/>
        <family val="2"/>
      </rPr>
      <t xml:space="preserve"> Maximum 1.5 million yen</t>
    </r>
    <rPh sb="0" eb="2">
      <t>サイダイ</t>
    </rPh>
    <rPh sb="5" eb="6">
      <t>マン</t>
    </rPh>
    <rPh sb="6" eb="7">
      <t>エン</t>
    </rPh>
    <phoneticPr fontId="7"/>
  </si>
  <si>
    <r>
      <t>【病気】こころの早期対応保障
【</t>
    </r>
    <r>
      <rPr>
        <sz val="10"/>
        <rFont val="Arial"/>
        <family val="2"/>
      </rPr>
      <t>illuness</t>
    </r>
    <r>
      <rPr>
        <sz val="10"/>
        <rFont val="ＭＳ Ｐゴシック"/>
        <family val="3"/>
        <charset val="128"/>
      </rPr>
      <t>】</t>
    </r>
    <r>
      <rPr>
        <sz val="10"/>
        <rFont val="Arial"/>
        <family val="2"/>
      </rPr>
      <t>Coverage for pro-active Mental Health Treatment</t>
    </r>
    <rPh sb="8" eb="10">
      <t>ソウキ</t>
    </rPh>
    <rPh sb="10" eb="12">
      <t>タイオウ</t>
    </rPh>
    <rPh sb="12" eb="14">
      <t>ホショウ</t>
    </rPh>
    <phoneticPr fontId="7"/>
  </si>
  <si>
    <r>
      <t xml:space="preserve">10,000 </t>
    </r>
    <r>
      <rPr>
        <sz val="10"/>
        <rFont val="ＭＳ Ｐゴシック"/>
        <family val="3"/>
        <charset val="128"/>
      </rPr>
      <t>円</t>
    </r>
    <r>
      <rPr>
        <sz val="10"/>
        <rFont val="Arial"/>
        <family val="2"/>
      </rPr>
      <t>/1</t>
    </r>
    <r>
      <rPr>
        <sz val="10"/>
        <rFont val="ＭＳ Ｐゴシック"/>
        <family val="3"/>
        <charset val="128"/>
      </rPr>
      <t>共済期間　</t>
    </r>
    <r>
      <rPr>
        <sz val="10"/>
        <rFont val="Arial"/>
        <family val="2"/>
      </rPr>
      <t>10,000 yen once per insured period</t>
    </r>
    <rPh sb="7" eb="8">
      <t>エン</t>
    </rPh>
    <rPh sb="10" eb="12">
      <t>キョウサイ</t>
    </rPh>
    <rPh sb="12" eb="14">
      <t>キカン</t>
    </rPh>
    <phoneticPr fontId="7"/>
  </si>
  <si>
    <r>
      <t>【ケガ】 通院保障（1～90日)
【</t>
    </r>
    <r>
      <rPr>
        <sz val="10"/>
        <rFont val="Arial"/>
        <family val="2"/>
      </rPr>
      <t>Injury</t>
    </r>
    <r>
      <rPr>
        <sz val="10"/>
        <rFont val="ＭＳ Ｐゴシック"/>
        <family val="3"/>
        <charset val="128"/>
      </rPr>
      <t>】</t>
    </r>
    <r>
      <rPr>
        <sz val="10"/>
        <rFont val="Arial"/>
        <family val="2"/>
      </rPr>
      <t>Coverage for Out-patient Treatment (1 day to 90th day)</t>
    </r>
    <rPh sb="5" eb="7">
      <t>ツウイン</t>
    </rPh>
    <phoneticPr fontId="7"/>
  </si>
  <si>
    <r>
      <t>1,000</t>
    </r>
    <r>
      <rPr>
        <sz val="10"/>
        <rFont val="ＭＳ Ｐゴシック"/>
        <family val="3"/>
        <charset val="128"/>
      </rPr>
      <t>円</t>
    </r>
    <r>
      <rPr>
        <sz val="10"/>
        <rFont val="Arial"/>
        <family val="2"/>
      </rPr>
      <t>/</t>
    </r>
    <r>
      <rPr>
        <sz val="10"/>
        <rFont val="ＭＳ Ｐゴシック"/>
        <family val="3"/>
        <charset val="128"/>
      </rPr>
      <t>日</t>
    </r>
    <r>
      <rPr>
        <sz val="10"/>
        <rFont val="Arial"/>
        <family val="2"/>
      </rPr>
      <t xml:space="preserve">  1,000 yen per day</t>
    </r>
    <rPh sb="5" eb="6">
      <t>エン</t>
    </rPh>
    <rPh sb="7" eb="8">
      <t>ニチ</t>
    </rPh>
    <phoneticPr fontId="7"/>
  </si>
  <si>
    <r>
      <t>【ケガ】特定傷害固定具保障
【</t>
    </r>
    <r>
      <rPr>
        <sz val="10"/>
        <rFont val="Arial"/>
        <family val="2"/>
      </rPr>
      <t>Injury</t>
    </r>
    <r>
      <rPr>
        <sz val="10"/>
        <rFont val="ＭＳ Ｐゴシック"/>
        <family val="3"/>
        <charset val="128"/>
      </rPr>
      <t>】</t>
    </r>
    <r>
      <rPr>
        <sz val="10"/>
        <rFont val="Arial"/>
        <family val="2"/>
      </rPr>
      <t>Coverage for Surgical Appliances because of specific injures.</t>
    </r>
    <rPh sb="4" eb="6">
      <t>トクテイ</t>
    </rPh>
    <rPh sb="6" eb="8">
      <t>ショウガイ</t>
    </rPh>
    <rPh sb="8" eb="10">
      <t>コテイ</t>
    </rPh>
    <rPh sb="10" eb="11">
      <t>グ</t>
    </rPh>
    <rPh sb="11" eb="13">
      <t>ホショウ</t>
    </rPh>
    <phoneticPr fontId="7"/>
  </si>
  <si>
    <r>
      <t>10,000</t>
    </r>
    <r>
      <rPr>
        <sz val="10"/>
        <rFont val="ＭＳ Ｐゴシック"/>
        <family val="3"/>
        <charset val="128"/>
      </rPr>
      <t>円</t>
    </r>
    <r>
      <rPr>
        <sz val="10"/>
        <rFont val="Arial"/>
        <family val="2"/>
      </rPr>
      <t>/</t>
    </r>
    <r>
      <rPr>
        <sz val="10"/>
        <rFont val="ＭＳ Ｐゴシック"/>
        <family val="3"/>
        <charset val="128"/>
      </rPr>
      <t>事故</t>
    </r>
    <r>
      <rPr>
        <sz val="10"/>
        <rFont val="Arial"/>
        <family val="2"/>
      </rPr>
      <t xml:space="preserve">  Fixed 10,000 yen per accident</t>
    </r>
    <phoneticPr fontId="7"/>
  </si>
  <si>
    <r>
      <t>【ケガ】後遺障がい保障（１～14級）
【</t>
    </r>
    <r>
      <rPr>
        <sz val="10"/>
        <rFont val="Arial"/>
        <family val="2"/>
      </rPr>
      <t>Injury</t>
    </r>
    <r>
      <rPr>
        <sz val="10"/>
        <rFont val="ＭＳ Ｐゴシック"/>
        <family val="3"/>
        <charset val="128"/>
      </rPr>
      <t>】</t>
    </r>
    <r>
      <rPr>
        <sz val="10"/>
        <rFont val="Arial"/>
        <family val="2"/>
      </rPr>
      <t xml:space="preserve">Coverage for  Disabilities(Grades 1-14) </t>
    </r>
    <phoneticPr fontId="7"/>
  </si>
  <si>
    <r>
      <rPr>
        <sz val="10"/>
        <rFont val="ＭＳ Ｐゴシック"/>
        <family val="3"/>
        <charset val="128"/>
      </rPr>
      <t>最大</t>
    </r>
    <r>
      <rPr>
        <sz val="10"/>
        <rFont val="Arial"/>
        <family val="2"/>
      </rPr>
      <t>150</t>
    </r>
    <r>
      <rPr>
        <sz val="10"/>
        <rFont val="ＭＳ Ｐゴシック"/>
        <family val="3"/>
        <charset val="128"/>
      </rPr>
      <t>万円</t>
    </r>
    <r>
      <rPr>
        <sz val="10"/>
        <rFont val="Arial"/>
        <family val="2"/>
      </rPr>
      <t xml:space="preserve"> Maximum 1.5 million yen </t>
    </r>
    <phoneticPr fontId="7"/>
  </si>
  <si>
    <t>留学生のための保険（個人賠償責任、家財、救援者費用など）
International Student Insuarance （Personal Liability, Tenant Liability, Rescruer Fees, etc.)</t>
    <phoneticPr fontId="7"/>
  </si>
  <si>
    <r>
      <t xml:space="preserve">個人賠償責任
</t>
    </r>
    <r>
      <rPr>
        <sz val="10"/>
        <rFont val="Arial"/>
        <family val="2"/>
      </rPr>
      <t>Personal Liability</t>
    </r>
    <rPh sb="0" eb="2">
      <t>コジン</t>
    </rPh>
    <rPh sb="2" eb="4">
      <t>バイショウ</t>
    </rPh>
    <rPh sb="4" eb="6">
      <t>セキニン</t>
    </rPh>
    <phoneticPr fontId="7"/>
  </si>
  <si>
    <r>
      <t>1</t>
    </r>
    <r>
      <rPr>
        <sz val="10"/>
        <rFont val="ＭＳ Ｐゴシック"/>
        <family val="3"/>
        <charset val="128"/>
      </rPr>
      <t>億円　</t>
    </r>
    <r>
      <rPr>
        <sz val="10"/>
        <rFont val="Arial"/>
        <family val="2"/>
      </rPr>
      <t>100 million yen</t>
    </r>
    <rPh sb="1" eb="3">
      <t>オクエン</t>
    </rPh>
    <phoneticPr fontId="7"/>
  </si>
  <si>
    <r>
      <t xml:space="preserve">死亡・後遺障がい 
</t>
    </r>
    <r>
      <rPr>
        <sz val="10"/>
        <rFont val="Arial"/>
        <family val="2"/>
      </rPr>
      <t>Death</t>
    </r>
    <r>
      <rPr>
        <sz val="10"/>
        <rFont val="ＭＳ Ｐゴシック"/>
        <family val="3"/>
        <charset val="128"/>
      </rPr>
      <t>　</t>
    </r>
    <r>
      <rPr>
        <sz val="10"/>
        <rFont val="Arial"/>
        <family val="2"/>
      </rPr>
      <t>Disability Benefit</t>
    </r>
    <rPh sb="0" eb="2">
      <t>シボウ</t>
    </rPh>
    <rPh sb="3" eb="5">
      <t>コウイ</t>
    </rPh>
    <rPh sb="5" eb="6">
      <t>ショウ</t>
    </rPh>
    <phoneticPr fontId="7"/>
  </si>
  <si>
    <r>
      <t>100</t>
    </r>
    <r>
      <rPr>
        <sz val="10"/>
        <rFont val="ＭＳ Ｐゴシック"/>
        <family val="3"/>
        <charset val="128"/>
      </rPr>
      <t>万円　</t>
    </r>
    <r>
      <rPr>
        <sz val="10"/>
        <rFont val="Arial"/>
        <family val="2"/>
      </rPr>
      <t>1 million yen</t>
    </r>
    <rPh sb="3" eb="4">
      <t>マン</t>
    </rPh>
    <rPh sb="4" eb="5">
      <t>エン</t>
    </rPh>
    <phoneticPr fontId="7"/>
  </si>
  <si>
    <r>
      <t>救援者費用等</t>
    </r>
    <r>
      <rPr>
        <sz val="10"/>
        <rFont val="Arial"/>
        <family val="2"/>
      </rPr>
      <t xml:space="preserve"> 
Rescuer Fees</t>
    </r>
    <rPh sb="5" eb="6">
      <t>トウ</t>
    </rPh>
    <phoneticPr fontId="7"/>
  </si>
  <si>
    <r>
      <t>300</t>
    </r>
    <r>
      <rPr>
        <sz val="10"/>
        <rFont val="ＭＳ Ｐゴシック"/>
        <family val="3"/>
        <charset val="128"/>
      </rPr>
      <t>万円　</t>
    </r>
    <r>
      <rPr>
        <sz val="10"/>
        <rFont val="Arial"/>
        <family val="2"/>
      </rPr>
      <t>3 million yen</t>
    </r>
    <rPh sb="3" eb="5">
      <t>マンエン</t>
    </rPh>
    <phoneticPr fontId="7"/>
  </si>
  <si>
    <r>
      <t xml:space="preserve">借家人賠償責任
</t>
    </r>
    <r>
      <rPr>
        <sz val="10"/>
        <rFont val="Arial"/>
        <family val="2"/>
      </rPr>
      <t>Tenant Liability</t>
    </r>
    <rPh sb="0" eb="2">
      <t>シャクヤ</t>
    </rPh>
    <rPh sb="2" eb="3">
      <t>ニン</t>
    </rPh>
    <rPh sb="3" eb="5">
      <t>バイショウ</t>
    </rPh>
    <rPh sb="5" eb="7">
      <t>セキニン</t>
    </rPh>
    <phoneticPr fontId="7"/>
  </si>
  <si>
    <r>
      <rPr>
        <sz val="10"/>
        <rFont val="Arial"/>
        <family val="2"/>
      </rPr>
      <t>1,000</t>
    </r>
    <r>
      <rPr>
        <sz val="10"/>
        <rFont val="ＭＳ Ｐゴシック"/>
        <family val="3"/>
        <charset val="128"/>
      </rPr>
      <t>万円　</t>
    </r>
    <r>
      <rPr>
        <sz val="10"/>
        <rFont val="Arial"/>
        <family val="2"/>
      </rPr>
      <t>10</t>
    </r>
    <r>
      <rPr>
        <sz val="10"/>
        <rFont val="ＭＳ Ｐゴシック"/>
        <family val="3"/>
        <charset val="128"/>
      </rPr>
      <t xml:space="preserve"> </t>
    </r>
    <r>
      <rPr>
        <sz val="10"/>
        <rFont val="Arial"/>
        <family val="2"/>
      </rPr>
      <t>million yen</t>
    </r>
    <rPh sb="5" eb="6">
      <t>マン</t>
    </rPh>
    <rPh sb="6" eb="7">
      <t>エン</t>
    </rPh>
    <phoneticPr fontId="7"/>
  </si>
  <si>
    <r>
      <t xml:space="preserve">家財（生活用動産）
</t>
    </r>
    <r>
      <rPr>
        <sz val="10"/>
        <rFont val="Arial"/>
        <family val="2"/>
      </rPr>
      <t>Household (Personal Effects)</t>
    </r>
    <rPh sb="0" eb="2">
      <t>カザイ</t>
    </rPh>
    <rPh sb="3" eb="6">
      <t>セイカツヨウ</t>
    </rPh>
    <rPh sb="6" eb="7">
      <t>ドウ</t>
    </rPh>
    <rPh sb="7" eb="8">
      <t>サン</t>
    </rPh>
    <phoneticPr fontId="7"/>
  </si>
  <si>
    <r>
      <t>50</t>
    </r>
    <r>
      <rPr>
        <sz val="10"/>
        <rFont val="ＭＳ Ｐゴシック"/>
        <family val="3"/>
        <charset val="128"/>
      </rPr>
      <t>万円　</t>
    </r>
    <r>
      <rPr>
        <sz val="10"/>
        <rFont val="Arial"/>
        <family val="2"/>
      </rPr>
      <t>500,000 yen</t>
    </r>
    <rPh sb="2" eb="4">
      <t>マンエン</t>
    </rPh>
    <phoneticPr fontId="7"/>
  </si>
  <si>
    <r>
      <t>保険料</t>
    </r>
    <r>
      <rPr>
        <b/>
        <sz val="11"/>
        <rFont val="Arial"/>
        <family val="2"/>
      </rPr>
      <t xml:space="preserve"> Insurance fee :  12</t>
    </r>
    <r>
      <rPr>
        <b/>
        <sz val="11"/>
        <rFont val="ＭＳ Ｐゴシック"/>
        <family val="3"/>
        <charset val="128"/>
      </rPr>
      <t>か月</t>
    </r>
    <r>
      <rPr>
        <b/>
        <sz val="11"/>
        <rFont val="Arial"/>
        <family val="2"/>
      </rPr>
      <t xml:space="preserve"> </t>
    </r>
    <r>
      <rPr>
        <b/>
        <sz val="11"/>
        <rFont val="ＭＳ Ｐゴシック"/>
        <family val="3"/>
        <charset val="128"/>
      </rPr>
      <t>約</t>
    </r>
    <r>
      <rPr>
        <b/>
        <sz val="11"/>
        <rFont val="Arial"/>
        <family val="2"/>
      </rPr>
      <t>13,700</t>
    </r>
    <r>
      <rPr>
        <b/>
        <sz val="11"/>
        <rFont val="ＭＳ Ｐゴシック"/>
        <family val="3"/>
        <charset val="128"/>
      </rPr>
      <t>円　</t>
    </r>
    <r>
      <rPr>
        <b/>
        <sz val="11"/>
        <rFont val="Arial"/>
        <family val="2"/>
      </rPr>
      <t xml:space="preserve">(About </t>
    </r>
    <r>
      <rPr>
        <b/>
        <sz val="11"/>
        <rFont val="ＭＳ Ｐゴシック"/>
        <family val="3"/>
        <charset val="128"/>
      </rPr>
      <t>￥</t>
    </r>
    <r>
      <rPr>
        <b/>
        <sz val="11"/>
        <rFont val="Arial"/>
        <family val="2"/>
      </rPr>
      <t>13,700 for 12 months)</t>
    </r>
    <rPh sb="0" eb="3">
      <t>ホケンリョウ</t>
    </rPh>
    <rPh sb="24" eb="25">
      <t>ゲツ</t>
    </rPh>
    <rPh sb="26" eb="27">
      <t>ヤク</t>
    </rPh>
    <phoneticPr fontId="7"/>
  </si>
  <si>
    <t>＊半年のみ参加の場合は、帰国時に約半額戻ります。Those who study 1 semester receive about half of the fee when you return to your home country.</t>
    <rPh sb="1" eb="3">
      <t>ハントシ</t>
    </rPh>
    <rPh sb="5" eb="7">
      <t>サンカ</t>
    </rPh>
    <rPh sb="8" eb="10">
      <t>バアイ</t>
    </rPh>
    <rPh sb="12" eb="15">
      <t>キコクジ</t>
    </rPh>
    <rPh sb="16" eb="17">
      <t>ヤク</t>
    </rPh>
    <rPh sb="17" eb="19">
      <t>ハンガク</t>
    </rPh>
    <rPh sb="19" eb="20">
      <t>モド</t>
    </rPh>
    <phoneticPr fontId="7"/>
  </si>
  <si>
    <t>＊保険料は値上げされる可能性があります。Insurance fee might be increased.</t>
    <rPh sb="1" eb="4">
      <t>ホケンリョウ</t>
    </rPh>
    <rPh sb="5" eb="7">
      <t>ネア</t>
    </rPh>
    <rPh sb="11" eb="14">
      <t>カノウセイ</t>
    </rPh>
    <phoneticPr fontId="7"/>
  </si>
  <si>
    <r>
      <t>備考</t>
    </r>
    <r>
      <rPr>
        <b/>
        <sz val="12"/>
        <rFont val="Arial"/>
        <family val="2"/>
      </rPr>
      <t xml:space="preserve"> Remarks:</t>
    </r>
    <rPh sb="0" eb="2">
      <t>ビコウ</t>
    </rPh>
    <phoneticPr fontId="7"/>
  </si>
  <si>
    <r>
      <t>＊バイク、車の運転時の事故は保障の対象外となります。</t>
    </r>
    <r>
      <rPr>
        <sz val="9"/>
        <rFont val="Arial Narrow"/>
        <family val="2"/>
      </rPr>
      <t>No coverage for accidents while driving motor bike/car.</t>
    </r>
    <rPh sb="5" eb="6">
      <t>クルマ</t>
    </rPh>
    <rPh sb="7" eb="10">
      <t>ウンテンジ</t>
    </rPh>
    <rPh sb="11" eb="13">
      <t>ジコ</t>
    </rPh>
    <rPh sb="14" eb="16">
      <t>ホショウ</t>
    </rPh>
    <rPh sb="17" eb="20">
      <t>タイショウガイ</t>
    </rPh>
    <phoneticPr fontId="7"/>
  </si>
  <si>
    <t xml:space="preserve">   本学留学期間中はバイク・車の運転は禁止です。You are prohibited to drive a motor bike nor a car.</t>
    <rPh sb="3" eb="5">
      <t>ホンガク</t>
    </rPh>
    <rPh sb="5" eb="7">
      <t>リュウガク</t>
    </rPh>
    <rPh sb="7" eb="10">
      <t>キカンチュウ</t>
    </rPh>
    <rPh sb="15" eb="16">
      <t>クルマ</t>
    </rPh>
    <rPh sb="17" eb="19">
      <t>ウンテン</t>
    </rPh>
    <rPh sb="20" eb="22">
      <t>キンシ</t>
    </rPh>
    <phoneticPr fontId="7"/>
  </si>
  <si>
    <r>
      <t>＊保険料の支払いは、渡日後、センターへ現金で持参してください。</t>
    </r>
    <r>
      <rPr>
        <sz val="8"/>
        <rFont val="Arial Narrow"/>
        <family val="2"/>
      </rPr>
      <t xml:space="preserve"> Please pay the insurance fee in cash at the Center (GEC) after your arrival.</t>
    </r>
    <rPh sb="1" eb="4">
      <t>ホケンリョウ</t>
    </rPh>
    <rPh sb="5" eb="7">
      <t>シハラ</t>
    </rPh>
    <rPh sb="10" eb="12">
      <t>トニチ</t>
    </rPh>
    <rPh sb="12" eb="13">
      <t>ゴ</t>
    </rPh>
    <rPh sb="19" eb="21">
      <t>ゲンキン</t>
    </rPh>
    <rPh sb="22" eb="24">
      <t>ジサン</t>
    </rPh>
    <phoneticPr fontId="7"/>
  </si>
  <si>
    <t>大学生協保険とは What is UNIV. COOP Insurace？：</t>
    <rPh sb="0" eb="2">
      <t>ダイガク</t>
    </rPh>
    <rPh sb="2" eb="3">
      <t>セイ</t>
    </rPh>
    <rPh sb="3" eb="4">
      <t>キョウ</t>
    </rPh>
    <rPh sb="4" eb="6">
      <t>ホケン</t>
    </rPh>
    <phoneticPr fontId="7"/>
  </si>
  <si>
    <r>
      <t>　全国の大学生協会員が掛け金を出し合って万一の場合に備える「助け合い」の制度で、全国で約70万人の学生が加入しています。この保険は、大学生活中に起こり得る事故や病気による入院、通院、賠償責任などを広くカバーしています(ただし往復渡航時のトラブルについては保障対象となりません)。</t>
    </r>
    <r>
      <rPr>
        <b/>
        <u/>
        <sz val="9"/>
        <color indexed="10"/>
        <rFont val="ＭＳ Ｐゴシック"/>
        <family val="3"/>
        <charset val="128"/>
      </rPr>
      <t xml:space="preserve">このプログラムに参加する学生は必ず加入しなければなりません。 </t>
    </r>
    <r>
      <rPr>
        <sz val="9"/>
        <rFont val="Arial"/>
        <family val="2"/>
      </rPr>
      <t xml:space="preserve">  This is a mutual aid insurance system among the nationwide university COOP members. About 700,000 students participate in this system to prepare for unexpected problems. It covers wide range of troubles such as hospitalization, outpatient visits, and personal liability compensation. However, please be aware that any troubles during an international flight are not included. </t>
    </r>
    <r>
      <rPr>
        <b/>
        <u/>
        <sz val="9"/>
        <color indexed="10"/>
        <rFont val="Arial"/>
        <family val="2"/>
      </rPr>
      <t xml:space="preserve">All students on this program must join in this insurance.  </t>
    </r>
    <r>
      <rPr>
        <b/>
        <sz val="9"/>
        <rFont val="Arial"/>
        <family val="2"/>
      </rPr>
      <t xml:space="preserve">   </t>
    </r>
    <r>
      <rPr>
        <b/>
        <sz val="9"/>
        <rFont val="ＭＳ Ｐゴシック"/>
        <family val="3"/>
        <charset val="128"/>
      </rPr>
      <t>大学生協保険URL</t>
    </r>
    <r>
      <rPr>
        <b/>
        <sz val="9"/>
        <rFont val="Arial"/>
        <family val="2"/>
      </rPr>
      <t xml:space="preserve">  https://kyosai.univcoop.or.jp/</t>
    </r>
    <r>
      <rPr>
        <b/>
        <sz val="9"/>
        <rFont val="ＭＳ Ｐゴシック"/>
        <family val="3"/>
        <charset val="128"/>
      </rPr>
      <t>　　</t>
    </r>
    <rPh sb="49" eb="51">
      <t>ガクセイ</t>
    </rPh>
    <rPh sb="151" eb="153">
      <t>ガクセイ</t>
    </rPh>
    <rPh sb="610" eb="612">
      <t>ダイガク</t>
    </rPh>
    <rPh sb="612" eb="613">
      <t>セイ</t>
    </rPh>
    <rPh sb="613" eb="614">
      <t>キョウ</t>
    </rPh>
    <rPh sb="614" eb="616">
      <t>ホケン</t>
    </rPh>
    <phoneticPr fontId="7"/>
  </si>
  <si>
    <t>別紙 1</t>
    <rPh sb="0" eb="2">
      <t>ベッシ</t>
    </rPh>
    <phoneticPr fontId="7"/>
  </si>
  <si>
    <r>
      <t>＊この他に、生協加入料として￥</t>
    </r>
    <r>
      <rPr>
        <sz val="9"/>
        <rFont val="Arial"/>
        <family val="2"/>
      </rPr>
      <t>1,000</t>
    </r>
    <r>
      <rPr>
        <sz val="9"/>
        <rFont val="ＭＳ Ｐゴシック"/>
        <family val="3"/>
        <charset val="128"/>
      </rPr>
      <t>が必要です。</t>
    </r>
    <r>
      <rPr>
        <sz val="9"/>
        <rFont val="Arial Narrow"/>
        <family val="2"/>
      </rPr>
      <t>Also 1,000 yen as University Co-op membership fee must be paid.(refundable deposit)</t>
    </r>
    <phoneticPr fontId="7"/>
  </si>
  <si>
    <r>
      <t xml:space="preserve">＊自国⇔日本の往復時のトラブルは保障の対象外となります。 </t>
    </r>
    <r>
      <rPr>
        <sz val="9"/>
        <rFont val="Arial Narrow"/>
        <family val="2"/>
      </rPr>
      <t>Overseas travel  (round trip from/to home country) insurance is not included</t>
    </r>
    <rPh sb="1" eb="3">
      <t>ジコク</t>
    </rPh>
    <rPh sb="4" eb="6">
      <t>ニホン</t>
    </rPh>
    <rPh sb="7" eb="9">
      <t>オウフク</t>
    </rPh>
    <rPh sb="9" eb="10">
      <t>ジ</t>
    </rPh>
    <rPh sb="16" eb="18">
      <t>ホショウ</t>
    </rPh>
    <rPh sb="19" eb="22">
      <t>タイショウガイ</t>
    </rPh>
    <phoneticPr fontId="7"/>
  </si>
  <si>
    <t>Submission Deadlilne
提出期限</t>
    <rPh sb="21" eb="23">
      <t>テイシュツ</t>
    </rPh>
    <rPh sb="23" eb="25">
      <t>キゲン</t>
    </rPh>
    <phoneticPr fontId="5"/>
  </si>
  <si>
    <t>Application Documents &amp; Items Checklist
信州大学日本語・日本学短期留学生プログラム申請書類等チェックリスト</t>
    <rPh sb="65" eb="66">
      <t>トウ</t>
    </rPh>
    <phoneticPr fontId="7"/>
  </si>
  <si>
    <t>Certificate of Health
健康診断書</t>
    <phoneticPr fontId="7"/>
  </si>
  <si>
    <r>
      <t xml:space="preserve">
3 Photos (ID or passport-size 40mm(H)x30mm(W))
</t>
    </r>
    <r>
      <rPr>
        <b/>
        <sz val="11"/>
        <rFont val="ＭＳ Ｐゴシック"/>
        <family val="3"/>
        <charset val="128"/>
      </rPr>
      <t xml:space="preserve">証明写真3枚 </t>
    </r>
    <r>
      <rPr>
        <b/>
        <sz val="12"/>
        <rFont val="ＭＳ Ｐゴシック"/>
        <family val="3"/>
        <charset val="128"/>
      </rPr>
      <t>40mm(H)×30mm(W)</t>
    </r>
    <r>
      <rPr>
        <sz val="12"/>
        <rFont val="ＭＳ Ｐゴシック"/>
        <family val="3"/>
        <charset val="128"/>
      </rPr>
      <t xml:space="preserve">
</t>
    </r>
    <phoneticPr fontId="7"/>
  </si>
  <si>
    <r>
      <t xml:space="preserve">Latest Transcript issued by your home university
</t>
    </r>
    <r>
      <rPr>
        <b/>
        <sz val="11"/>
        <rFont val="ＭＳ Ｐゴシック"/>
        <family val="3"/>
        <charset val="128"/>
      </rPr>
      <t>直近の成績証明書</t>
    </r>
    <r>
      <rPr>
        <sz val="12"/>
        <rFont val="ＭＳ Ｐゴシック"/>
        <family val="3"/>
        <charset val="128"/>
      </rPr>
      <t xml:space="preserve">
</t>
    </r>
    <r>
      <rPr>
        <sz val="9"/>
        <rFont val="ＭＳ Ｐゴシック"/>
        <family val="3"/>
        <charset val="128"/>
      </rPr>
      <t/>
    </r>
    <rPh sb="49" eb="51">
      <t>チョッキン</t>
    </rPh>
    <phoneticPr fontId="7"/>
  </si>
  <si>
    <r>
      <t xml:space="preserve">Certificate of Bank Deposit Balance (amounted to around JPY 500,000) or Certificate of Scholarship  Recipient </t>
    </r>
    <r>
      <rPr>
        <b/>
        <sz val="11"/>
        <rFont val="ＭＳ Ｐゴシック"/>
        <family val="3"/>
        <charset val="128"/>
      </rPr>
      <t xml:space="preserve">銀行預金残高証明書(日本円約５０万円相当)または奨学金受給証明書 
</t>
    </r>
    <r>
      <rPr>
        <sz val="9"/>
        <rFont val="ＭＳ Ｐゴシック"/>
        <family val="3"/>
        <charset val="128"/>
      </rPr>
      <t xml:space="preserve">*only in English or in Japanese    </t>
    </r>
    <r>
      <rPr>
        <sz val="8"/>
        <rFont val="ＭＳ Ｐゴシック"/>
        <family val="3"/>
        <charset val="128"/>
      </rPr>
      <t>英語もしくは日本語で記載されたものに限る</t>
    </r>
    <r>
      <rPr>
        <sz val="11"/>
        <rFont val="ＭＳ Ｐゴシック"/>
        <family val="3"/>
        <charset val="128"/>
      </rPr>
      <t xml:space="preserve">
</t>
    </r>
    <rPh sb="120" eb="123">
      <t>ニホンエン</t>
    </rPh>
    <rPh sb="123" eb="124">
      <t>ヤク</t>
    </rPh>
    <rPh sb="126" eb="128">
      <t>マンエン</t>
    </rPh>
    <rPh sb="128" eb="130">
      <t>ソウトウ</t>
    </rPh>
    <rPh sb="137" eb="139">
      <t>ジュキュウ</t>
    </rPh>
    <rPh sb="189" eb="191">
      <t>キサイ</t>
    </rPh>
    <rPh sb="197" eb="198">
      <t>カギ</t>
    </rPh>
    <phoneticPr fontId="7"/>
  </si>
  <si>
    <r>
      <t xml:space="preserve">Copy of your passpor </t>
    </r>
    <r>
      <rPr>
        <b/>
        <sz val="11"/>
        <rFont val="ＭＳ Ｐゴシック"/>
        <family val="3"/>
        <charset val="128"/>
      </rPr>
      <t>パスポートのコピー</t>
    </r>
    <r>
      <rPr>
        <sz val="12"/>
        <rFont val="ＭＳ Ｐゴシック"/>
        <family val="3"/>
        <charset val="128"/>
      </rPr>
      <t xml:space="preserve">
</t>
    </r>
    <r>
      <rPr>
        <sz val="10"/>
        <rFont val="ＭＳ Ｐゴシック"/>
        <family val="3"/>
        <charset val="128"/>
      </rPr>
      <t>*Photo page and landing permission stamp page is also required if you have ever come to Japan,.  
 顔写真のあるページ及び来日歴がある場合、入出国管理証印 (スタンプ) のページ</t>
    </r>
    <rPh sb="130" eb="131">
      <t>カオ</t>
    </rPh>
    <rPh sb="139" eb="140">
      <t>オヨ</t>
    </rPh>
    <phoneticPr fontId="7"/>
  </si>
  <si>
    <r>
      <t xml:space="preserve">Copy of certificate of Japanese language proficiency if you have any
</t>
    </r>
    <r>
      <rPr>
        <b/>
        <sz val="11"/>
        <rFont val="ＭＳ Ｐゴシック"/>
        <family val="3"/>
        <charset val="128"/>
      </rPr>
      <t>日本語能力証明書のコピー</t>
    </r>
    <r>
      <rPr>
        <sz val="12"/>
        <rFont val="ＭＳ Ｐゴシック"/>
        <family val="3"/>
        <charset val="128"/>
      </rPr>
      <t>(所有している場合のみ)</t>
    </r>
    <phoneticPr fontId="7"/>
  </si>
  <si>
    <t>別紙 3</t>
    <rPh sb="0" eb="2">
      <t>ベッシ</t>
    </rPh>
    <phoneticPr fontId="7"/>
  </si>
  <si>
    <t>(in English)</t>
    <phoneticPr fontId="5"/>
  </si>
  <si>
    <t>（e.g. 特に話す能力を学ぶ。　JLPTのN１級の合格を目標とする）</t>
    <rPh sb="6" eb="7">
      <t>トク</t>
    </rPh>
    <rPh sb="8" eb="9">
      <t>ハナ</t>
    </rPh>
    <rPh sb="10" eb="12">
      <t>ノウリョク</t>
    </rPh>
    <rPh sb="13" eb="14">
      <t>マナ</t>
    </rPh>
    <rPh sb="24" eb="25">
      <t>キュウ</t>
    </rPh>
    <rPh sb="26" eb="28">
      <t>ゴウカク</t>
    </rPh>
    <rPh sb="29" eb="31">
      <t>モクヒョウ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</si>
</sst>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09]mmmm\ d\,\ yyyy;@"/>
    <numFmt numFmtId="177" formatCode="yyyy&quot;年&quot;m&quot;月&quot;d&quot;日&quot;;@"/>
  </numFmts>
  <fonts count="47">
    <font>
      <sz val="11"/>
      <color theme="1"/>
      <name val="游ゴシック"/>
      <family val="2"/>
      <charset val="128"/>
      <scheme val="minor"/>
    </font>
    <font>
      <sz val="11"/>
      <color theme="1"/>
      <name val="游ゴシック"/>
      <family val="2"/>
      <charset val="128"/>
      <scheme val="minor"/>
    </font>
    <font>
      <b/>
      <sz val="11"/>
      <color rgb="FFFA7D00"/>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14"/>
      <name val="ＭＳ Ｐ明朝"/>
      <family val="1"/>
      <charset val="128"/>
    </font>
    <font>
      <sz val="6"/>
      <name val="ＭＳ Ｐゴシック"/>
      <family val="3"/>
      <charset val="128"/>
    </font>
    <font>
      <sz val="10"/>
      <color theme="1"/>
      <name val="ＭＳ Ｐ明朝"/>
      <family val="1"/>
      <charset val="128"/>
    </font>
    <font>
      <sz val="10"/>
      <color rgb="FFDAEEF3"/>
      <name val="ＭＳ Ｐ明朝"/>
      <family val="1"/>
      <charset val="128"/>
    </font>
    <font>
      <b/>
      <sz val="10"/>
      <color indexed="10"/>
      <name val="ＭＳ Ｐ明朝"/>
      <family val="1"/>
      <charset val="128"/>
    </font>
    <font>
      <sz val="11"/>
      <color theme="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10"/>
      <name val="ＭＳ 明朝"/>
      <family val="1"/>
      <charset val="128"/>
    </font>
    <font>
      <sz val="8"/>
      <name val="ＭＳ Ｐゴシック"/>
      <family val="3"/>
      <charset val="128"/>
    </font>
    <font>
      <sz val="8"/>
      <color indexed="10"/>
      <name val="ＭＳ Ｐゴシック"/>
      <family val="3"/>
      <charset val="128"/>
    </font>
    <font>
      <b/>
      <sz val="10"/>
      <name val="ＭＳ Ｐゴシック"/>
      <family val="3"/>
      <charset val="128"/>
    </font>
    <font>
      <sz val="12"/>
      <name val="ＭＳ Ｐゴシック"/>
      <family val="3"/>
      <charset val="128"/>
    </font>
    <font>
      <b/>
      <sz val="14"/>
      <name val="ＭＳ Ｐゴシック"/>
      <family val="3"/>
      <charset val="128"/>
    </font>
    <font>
      <sz val="9"/>
      <color indexed="12"/>
      <name val="ＭＳ Ｐゴシック"/>
      <family val="3"/>
      <charset val="128"/>
    </font>
    <font>
      <sz val="11"/>
      <color rgb="FF002060"/>
      <name val="ＭＳ Ｐゴシック"/>
      <family val="3"/>
      <charset val="128"/>
    </font>
    <font>
      <sz val="12"/>
      <color theme="1"/>
      <name val="游ゴシック"/>
      <family val="2"/>
      <charset val="128"/>
      <scheme val="minor"/>
    </font>
    <font>
      <b/>
      <sz val="11"/>
      <name val="ＭＳ Ｐゴシック"/>
      <family val="3"/>
      <charset val="128"/>
    </font>
    <font>
      <sz val="14"/>
      <name val="ＭＳ Ｐゴシック"/>
      <family val="3"/>
      <charset val="128"/>
    </font>
    <font>
      <sz val="9"/>
      <color rgb="FF000000"/>
      <name val="MS UI Gothic"/>
      <family val="3"/>
      <charset val="128"/>
    </font>
    <font>
      <b/>
      <sz val="9"/>
      <name val="ＭＳ Ｐゴシック"/>
      <family val="3"/>
      <charset val="128"/>
    </font>
    <font>
      <b/>
      <sz val="14"/>
      <color indexed="10"/>
      <name val="ＭＳ Ｐゴシック"/>
      <family val="3"/>
      <charset val="128"/>
    </font>
    <font>
      <sz val="14"/>
      <color indexed="10"/>
      <name val="ＭＳ Ｐゴシック"/>
      <family val="3"/>
      <charset val="128"/>
    </font>
    <font>
      <b/>
      <sz val="12"/>
      <name val="Arial"/>
      <family val="2"/>
    </font>
    <font>
      <sz val="11"/>
      <name val="Arial"/>
      <family val="2"/>
    </font>
    <font>
      <sz val="12"/>
      <name val="Arial"/>
      <family val="2"/>
    </font>
    <font>
      <b/>
      <sz val="9"/>
      <name val="Arial"/>
      <family val="2"/>
    </font>
    <font>
      <b/>
      <sz val="7"/>
      <name val="Arial Unicode MS"/>
      <family val="3"/>
      <charset val="128"/>
    </font>
    <font>
      <sz val="7"/>
      <name val="Arial Unicode MS"/>
      <family val="3"/>
      <charset val="128"/>
    </font>
    <font>
      <sz val="9"/>
      <name val="Arial"/>
      <family val="2"/>
    </font>
    <font>
      <b/>
      <sz val="8"/>
      <name val="Arial Unicode MS"/>
      <family val="3"/>
      <charset val="128"/>
    </font>
    <font>
      <b/>
      <sz val="12"/>
      <color rgb="FF1119B5"/>
      <name val="ＭＳ Ｐゴシック"/>
      <family val="3"/>
      <charset val="128"/>
    </font>
    <font>
      <sz val="10"/>
      <name val="Arial"/>
      <family val="2"/>
    </font>
    <font>
      <b/>
      <sz val="11"/>
      <name val="Arial"/>
      <family val="2"/>
    </font>
    <font>
      <sz val="9"/>
      <name val="Arial Narrow"/>
      <family val="2"/>
    </font>
    <font>
      <sz val="8"/>
      <name val="Arial Narrow"/>
      <family val="2"/>
    </font>
    <font>
      <b/>
      <u/>
      <sz val="9"/>
      <color indexed="10"/>
      <name val="ＭＳ Ｐゴシック"/>
      <family val="3"/>
      <charset val="128"/>
    </font>
    <font>
      <b/>
      <u/>
      <sz val="9"/>
      <color indexed="10"/>
      <name val="Arial"/>
      <family val="2"/>
    </font>
    <font>
      <b/>
      <sz val="11"/>
      <color theme="1"/>
      <name val="游ゴシック"/>
      <family val="2"/>
      <charset val="128"/>
      <scheme val="minor"/>
    </font>
    <font>
      <sz val="12"/>
      <color theme="1"/>
      <name val="ＭＳ Ｐゴシック"/>
      <family val="3"/>
      <charset val="128"/>
    </font>
  </fonts>
  <fills count="13">
    <fill>
      <patternFill patternType="none"/>
    </fill>
    <fill>
      <patternFill patternType="gray125"/>
    </fill>
    <fill>
      <patternFill patternType="solid">
        <fgColor rgb="FFFFFFFF"/>
        <bgColor indexed="64"/>
      </patternFill>
    </fill>
    <fill>
      <patternFill patternType="solid">
        <fgColor rgb="FFE4DFEC"/>
        <bgColor indexed="64"/>
      </patternFill>
    </fill>
    <fill>
      <patternFill patternType="solid">
        <fgColor rgb="FFDAEEF3"/>
        <bgColor indexed="64"/>
      </patternFill>
    </fill>
    <fill>
      <patternFill patternType="solid">
        <fgColor rgb="FFB1A0C7"/>
        <bgColor indexed="64"/>
      </patternFill>
    </fill>
    <fill>
      <patternFill patternType="solid">
        <fgColor rgb="FF92CDDC"/>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91D0DD"/>
        <bgColor indexed="64"/>
      </patternFill>
    </fill>
    <fill>
      <patternFill patternType="solid">
        <fgColor theme="4" tint="0.79998168889431442"/>
        <bgColor indexed="64"/>
      </patternFill>
    </fill>
    <fill>
      <patternFill patternType="solid">
        <fgColor rgb="FFD9E1EE"/>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double">
        <color indexed="64"/>
      </bottom>
      <diagonal/>
    </border>
    <border>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5">
    <xf numFmtId="0" fontId="0"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cellStyleXfs>
  <cellXfs count="525">
    <xf numFmtId="0" fontId="0" fillId="0" borderId="0" xfId="0">
      <alignment vertical="center"/>
    </xf>
    <xf numFmtId="49" fontId="4" fillId="0" borderId="0" xfId="1" applyNumberFormat="1" applyFont="1" applyProtection="1">
      <alignment vertical="center"/>
    </xf>
    <xf numFmtId="49" fontId="4" fillId="0" borderId="0" xfId="1" applyNumberFormat="1" applyFont="1" applyFill="1" applyProtection="1">
      <alignment vertical="center"/>
    </xf>
    <xf numFmtId="49" fontId="4" fillId="4" borderId="2" xfId="1" applyNumberFormat="1" applyFont="1" applyFill="1" applyBorder="1" applyAlignment="1" applyProtection="1">
      <alignment horizontal="center" vertical="center" wrapText="1"/>
    </xf>
    <xf numFmtId="49" fontId="8" fillId="0" borderId="0" xfId="2" applyNumberFormat="1" applyFont="1" applyProtection="1">
      <alignment vertical="center"/>
    </xf>
    <xf numFmtId="49" fontId="8" fillId="0" borderId="0" xfId="3" applyNumberFormat="1" applyFont="1" applyProtection="1">
      <alignment vertical="center"/>
    </xf>
    <xf numFmtId="49" fontId="4" fillId="4" borderId="1" xfId="1" applyNumberFormat="1" applyFont="1" applyFill="1" applyBorder="1" applyAlignment="1" applyProtection="1">
      <alignment horizontal="center" vertical="center" wrapText="1"/>
    </xf>
    <xf numFmtId="49" fontId="4" fillId="0" borderId="0" xfId="0" applyNumberFormat="1" applyFont="1" applyProtection="1">
      <alignment vertical="center"/>
    </xf>
    <xf numFmtId="49" fontId="4" fillId="6" borderId="3" xfId="1" applyNumberFormat="1" applyFont="1" applyFill="1" applyBorder="1" applyAlignment="1" applyProtection="1">
      <alignment horizontal="center" vertical="center" wrapText="1"/>
    </xf>
    <xf numFmtId="49" fontId="4" fillId="3" borderId="1" xfId="1" applyNumberFormat="1" applyFont="1" applyFill="1" applyBorder="1" applyAlignment="1" applyProtection="1">
      <alignment horizontal="left" vertical="center" wrapText="1"/>
    </xf>
    <xf numFmtId="49" fontId="4" fillId="3" borderId="2" xfId="1" applyNumberFormat="1" applyFont="1" applyFill="1" applyBorder="1" applyAlignment="1" applyProtection="1">
      <alignment horizontal="left" vertical="center" wrapText="1"/>
    </xf>
    <xf numFmtId="0" fontId="4" fillId="0" borderId="4" xfId="2" applyNumberFormat="1" applyFont="1" applyFill="1" applyBorder="1" applyAlignment="1" applyProtection="1">
      <alignment horizontal="center" vertical="center"/>
      <protection locked="0"/>
    </xf>
    <xf numFmtId="49" fontId="4" fillId="2" borderId="5" xfId="1" applyNumberFormat="1" applyFont="1" applyFill="1" applyBorder="1" applyAlignment="1" applyProtection="1">
      <alignment horizontal="left" vertical="center" wrapText="1"/>
      <protection locked="0"/>
    </xf>
    <xf numFmtId="49" fontId="4" fillId="2" borderId="5" xfId="2" applyNumberFormat="1" applyFont="1" applyFill="1" applyBorder="1" applyAlignment="1" applyProtection="1">
      <alignment horizontal="center" vertical="center" wrapText="1"/>
      <protection locked="0"/>
    </xf>
    <xf numFmtId="49" fontId="4" fillId="2" borderId="5" xfId="2" applyNumberFormat="1" applyFont="1" applyFill="1" applyBorder="1" applyAlignment="1" applyProtection="1">
      <alignment horizontal="center" vertical="center"/>
      <protection locked="0"/>
    </xf>
    <xf numFmtId="49" fontId="4" fillId="2" borderId="5" xfId="3" applyNumberFormat="1" applyFont="1" applyFill="1" applyBorder="1" applyAlignment="1" applyProtection="1">
      <alignment horizontal="center" vertical="center" wrapText="1"/>
      <protection locked="0"/>
    </xf>
    <xf numFmtId="49" fontId="4" fillId="4" borderId="9" xfId="1" applyNumberFormat="1" applyFont="1" applyFill="1" applyBorder="1" applyAlignment="1" applyProtection="1">
      <alignment horizontal="left" vertical="center"/>
    </xf>
    <xf numFmtId="49" fontId="4" fillId="4" borderId="10" xfId="1" applyNumberFormat="1" applyFont="1" applyFill="1" applyBorder="1" applyAlignment="1" applyProtection="1">
      <alignment horizontal="left" vertical="center"/>
    </xf>
    <xf numFmtId="49" fontId="4" fillId="4" borderId="10" xfId="2" applyNumberFormat="1" applyFont="1" applyFill="1" applyBorder="1" applyAlignment="1" applyProtection="1">
      <alignment horizontal="left" vertical="center"/>
    </xf>
    <xf numFmtId="49" fontId="4" fillId="4" borderId="10" xfId="3" applyNumberFormat="1" applyFont="1" applyFill="1" applyBorder="1" applyAlignment="1" applyProtection="1">
      <alignment horizontal="left" vertical="center"/>
    </xf>
    <xf numFmtId="49" fontId="4" fillId="4" borderId="11" xfId="2" applyNumberFormat="1" applyFont="1" applyFill="1" applyBorder="1" applyAlignment="1" applyProtection="1">
      <alignment horizontal="left" vertical="center"/>
    </xf>
    <xf numFmtId="49" fontId="4" fillId="6" borderId="8" xfId="1" applyNumberFormat="1" applyFont="1" applyFill="1" applyBorder="1" applyAlignment="1" applyProtection="1">
      <alignment horizontal="center" vertical="center" wrapText="1"/>
    </xf>
    <xf numFmtId="49" fontId="4" fillId="6" borderId="12" xfId="1" applyNumberFormat="1" applyFont="1" applyFill="1" applyBorder="1" applyAlignment="1" applyProtection="1">
      <alignment vertical="center" wrapText="1"/>
    </xf>
    <xf numFmtId="49" fontId="4" fillId="6" borderId="12" xfId="1" applyNumberFormat="1" applyFont="1" applyFill="1" applyBorder="1" applyAlignment="1" applyProtection="1">
      <alignment horizontal="center" vertical="center" wrapText="1"/>
    </xf>
    <xf numFmtId="49" fontId="4" fillId="4" borderId="9" xfId="1" applyNumberFormat="1" applyFont="1" applyFill="1" applyBorder="1" applyAlignment="1" applyProtection="1">
      <alignment horizontal="left" vertical="center" wrapText="1"/>
    </xf>
    <xf numFmtId="49" fontId="4" fillId="4" borderId="1" xfId="3" applyNumberFormat="1" applyFont="1" applyFill="1" applyBorder="1" applyAlignment="1" applyProtection="1">
      <alignment horizontal="center" vertical="center" wrapText="1"/>
    </xf>
    <xf numFmtId="49" fontId="4" fillId="4" borderId="9" xfId="2" applyNumberFormat="1" applyFont="1" applyFill="1" applyBorder="1" applyAlignment="1" applyProtection="1">
      <alignment horizontal="left" vertical="center" wrapText="1"/>
    </xf>
    <xf numFmtId="49" fontId="4" fillId="0" borderId="4" xfId="1" applyNumberFormat="1" applyFont="1" applyBorder="1" applyProtection="1">
      <alignment vertical="center"/>
    </xf>
    <xf numFmtId="49" fontId="4" fillId="2" borderId="5" xfId="0" applyNumberFormat="1" applyFont="1" applyFill="1" applyBorder="1" applyAlignment="1" applyProtection="1">
      <alignment horizontal="left" vertical="center" wrapText="1"/>
      <protection locked="0"/>
    </xf>
    <xf numFmtId="49" fontId="4" fillId="0" borderId="5" xfId="1" applyNumberFormat="1" applyFont="1" applyBorder="1" applyProtection="1">
      <alignment vertical="center"/>
    </xf>
    <xf numFmtId="49" fontId="4" fillId="0" borderId="5" xfId="0" applyNumberFormat="1" applyFont="1" applyFill="1" applyBorder="1" applyAlignment="1" applyProtection="1">
      <alignment horizontal="center" vertical="center" wrapText="1"/>
      <protection locked="0"/>
    </xf>
    <xf numFmtId="49" fontId="4" fillId="0" borderId="5" xfId="1" applyNumberFormat="1" applyFont="1" applyFill="1" applyBorder="1" applyAlignment="1" applyProtection="1">
      <alignment horizontal="left" vertical="center" wrapText="1"/>
    </xf>
    <xf numFmtId="49" fontId="4" fillId="0" borderId="6" xfId="1" applyNumberFormat="1" applyFont="1" applyBorder="1" applyProtection="1">
      <alignment vertical="center"/>
    </xf>
    <xf numFmtId="49" fontId="4" fillId="7" borderId="1" xfId="0" applyNumberFormat="1" applyFont="1" applyFill="1" applyBorder="1" applyAlignment="1" applyProtection="1">
      <alignment horizontal="left" vertical="center"/>
    </xf>
    <xf numFmtId="49" fontId="4" fillId="9" borderId="1" xfId="0" applyNumberFormat="1" applyFont="1" applyFill="1" applyBorder="1" applyAlignment="1" applyProtection="1">
      <alignment horizontal="center" vertical="center" wrapText="1"/>
    </xf>
    <xf numFmtId="49" fontId="4" fillId="7" borderId="10" xfId="0" applyNumberFormat="1" applyFont="1" applyFill="1" applyBorder="1" applyAlignment="1" applyProtection="1">
      <alignment horizontal="left" vertical="center"/>
    </xf>
    <xf numFmtId="49" fontId="4" fillId="5" borderId="12" xfId="0" applyNumberFormat="1" applyFont="1" applyFill="1" applyBorder="1" applyAlignment="1" applyProtection="1">
      <alignment horizontal="center" vertical="center" wrapText="1"/>
    </xf>
    <xf numFmtId="49" fontId="4" fillId="9" borderId="12" xfId="0" applyNumberFormat="1" applyFont="1" applyFill="1" applyBorder="1" applyAlignment="1" applyProtection="1">
      <alignment horizontal="center" vertical="center" wrapText="1"/>
    </xf>
    <xf numFmtId="49" fontId="4" fillId="9" borderId="12" xfId="0" applyNumberFormat="1" applyFont="1" applyFill="1" applyBorder="1" applyAlignment="1" applyProtection="1">
      <alignment horizontal="center" vertical="center"/>
    </xf>
    <xf numFmtId="49" fontId="4" fillId="8" borderId="12" xfId="0" applyNumberFormat="1" applyFont="1" applyFill="1" applyBorder="1" applyAlignment="1" applyProtection="1">
      <alignment horizontal="center" vertical="center" wrapText="1"/>
    </xf>
    <xf numFmtId="49" fontId="4" fillId="3" borderId="1" xfId="0" applyNumberFormat="1" applyFont="1" applyFill="1" applyBorder="1" applyAlignment="1" applyProtection="1">
      <alignment horizontal="left" vertical="center" wrapText="1"/>
    </xf>
    <xf numFmtId="49" fontId="4" fillId="7" borderId="1" xfId="0" applyNumberFormat="1" applyFont="1" applyFill="1" applyBorder="1" applyAlignment="1" applyProtection="1">
      <alignment horizontal="left" vertical="center" wrapText="1"/>
    </xf>
    <xf numFmtId="49" fontId="4" fillId="9" borderId="13" xfId="0" applyNumberFormat="1" applyFont="1" applyFill="1" applyBorder="1" applyAlignment="1" applyProtection="1">
      <alignment horizontal="center" vertical="center" wrapText="1"/>
    </xf>
    <xf numFmtId="49" fontId="4" fillId="3" borderId="2" xfId="0" applyNumberFormat="1" applyFont="1" applyFill="1" applyBorder="1" applyAlignment="1" applyProtection="1">
      <alignment horizontal="left" vertical="center" wrapText="1"/>
    </xf>
    <xf numFmtId="49" fontId="4" fillId="7" borderId="2" xfId="0" applyNumberFormat="1" applyFont="1" applyFill="1" applyBorder="1" applyAlignment="1" applyProtection="1">
      <alignment horizontal="left" vertical="center" wrapText="1"/>
    </xf>
    <xf numFmtId="49" fontId="4" fillId="0" borderId="4" xfId="0"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left" vertical="center" wrapText="1"/>
    </xf>
    <xf numFmtId="49" fontId="4" fillId="2" borderId="5"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xf>
    <xf numFmtId="49" fontId="4" fillId="11" borderId="5" xfId="0" applyNumberFormat="1" applyFont="1" applyFill="1" applyBorder="1" applyAlignment="1" applyProtection="1">
      <alignment horizontal="left" vertical="center" wrapText="1"/>
    </xf>
    <xf numFmtId="49" fontId="4" fillId="11" borderId="1" xfId="0" applyNumberFormat="1" applyFont="1" applyFill="1" applyBorder="1" applyAlignment="1" applyProtection="1">
      <alignment horizontal="center" vertical="center"/>
    </xf>
    <xf numFmtId="49" fontId="4" fillId="11" borderId="1" xfId="0" applyNumberFormat="1" applyFont="1" applyFill="1" applyBorder="1" applyAlignment="1" applyProtection="1">
      <alignment horizontal="left" vertical="center" wrapText="1"/>
    </xf>
    <xf numFmtId="49" fontId="4" fillId="11" borderId="2" xfId="0" applyNumberFormat="1" applyFont="1" applyFill="1" applyBorder="1" applyAlignment="1" applyProtection="1">
      <alignment horizontal="left" vertical="center" wrapText="1"/>
    </xf>
    <xf numFmtId="49" fontId="4" fillId="9" borderId="3" xfId="0" applyNumberFormat="1" applyFont="1" applyFill="1" applyBorder="1" applyAlignment="1" applyProtection="1">
      <alignment horizontal="center" vertical="center" wrapText="1"/>
    </xf>
    <xf numFmtId="49" fontId="4" fillId="7" borderId="9" xfId="0" applyNumberFormat="1" applyFont="1" applyFill="1" applyBorder="1" applyAlignment="1" applyProtection="1">
      <alignment horizontal="left" vertical="center" wrapText="1"/>
    </xf>
    <xf numFmtId="49" fontId="4" fillId="7" borderId="7" xfId="0" applyNumberFormat="1" applyFont="1" applyFill="1" applyBorder="1" applyAlignment="1" applyProtection="1">
      <alignment horizontal="left" vertical="center" wrapText="1"/>
    </xf>
    <xf numFmtId="49" fontId="4" fillId="2" borderId="16" xfId="0" applyNumberFormat="1" applyFont="1" applyFill="1" applyBorder="1" applyAlignment="1" applyProtection="1">
      <alignment horizontal="left" vertical="center" wrapText="1"/>
    </xf>
    <xf numFmtId="0" fontId="0" fillId="11" borderId="1" xfId="0" applyFill="1" applyBorder="1">
      <alignment vertical="center"/>
    </xf>
    <xf numFmtId="49" fontId="4" fillId="11" borderId="2" xfId="0" applyNumberFormat="1" applyFont="1" applyFill="1" applyBorder="1" applyAlignment="1" applyProtection="1">
      <alignment horizontal="center" vertical="center"/>
    </xf>
    <xf numFmtId="49" fontId="4" fillId="11" borderId="3" xfId="0" applyNumberFormat="1" applyFont="1" applyFill="1" applyBorder="1" applyAlignment="1" applyProtection="1">
      <alignment horizontal="center" vertical="center"/>
    </xf>
    <xf numFmtId="0" fontId="0" fillId="0" borderId="5" xfId="0" applyBorder="1">
      <alignment vertical="center"/>
    </xf>
    <xf numFmtId="0" fontId="0" fillId="0" borderId="6" xfId="0" applyBorder="1">
      <alignment vertical="center"/>
    </xf>
    <xf numFmtId="49" fontId="4" fillId="7" borderId="1" xfId="1" applyNumberFormat="1" applyFont="1" applyFill="1" applyBorder="1" applyAlignment="1" applyProtection="1">
      <alignment horizontal="left" vertical="center" wrapText="1"/>
    </xf>
    <xf numFmtId="49" fontId="4" fillId="7" borderId="1" xfId="1" applyNumberFormat="1" applyFont="1" applyFill="1" applyBorder="1" applyAlignment="1" applyProtection="1">
      <alignment horizontal="left" vertical="center"/>
    </xf>
    <xf numFmtId="49" fontId="4" fillId="7" borderId="1" xfId="2" applyNumberFormat="1" applyFont="1" applyFill="1" applyBorder="1" applyAlignment="1" applyProtection="1">
      <alignment horizontal="center" vertical="center" wrapText="1"/>
      <protection locked="0"/>
    </xf>
    <xf numFmtId="49" fontId="4" fillId="7" borderId="1" xfId="2" applyNumberFormat="1" applyFont="1" applyFill="1" applyBorder="1" applyAlignment="1" applyProtection="1">
      <alignment horizontal="left" vertical="center"/>
    </xf>
    <xf numFmtId="49" fontId="4" fillId="7" borderId="1" xfId="2" applyNumberFormat="1" applyFont="1" applyFill="1" applyBorder="1" applyAlignment="1" applyProtection="1">
      <alignment horizontal="left" vertical="center" wrapText="1"/>
    </xf>
    <xf numFmtId="49" fontId="4" fillId="7" borderId="1" xfId="3" applyNumberFormat="1" applyFont="1" applyFill="1" applyBorder="1" applyAlignment="1" applyProtection="1">
      <alignment horizontal="center" vertical="center" wrapText="1"/>
      <protection locked="0"/>
    </xf>
    <xf numFmtId="49" fontId="4" fillId="7" borderId="1" xfId="3" applyNumberFormat="1" applyFont="1" applyFill="1" applyBorder="1" applyAlignment="1" applyProtection="1">
      <alignment horizontal="left" vertical="center"/>
    </xf>
    <xf numFmtId="49" fontId="4" fillId="7" borderId="2" xfId="1" applyNumberFormat="1" applyFont="1" applyFill="1" applyBorder="1" applyAlignment="1" applyProtection="1">
      <alignment horizontal="left" vertical="center"/>
    </xf>
    <xf numFmtId="49" fontId="4" fillId="7" borderId="2" xfId="2" applyNumberFormat="1" applyFont="1" applyFill="1" applyBorder="1" applyAlignment="1" applyProtection="1">
      <alignment horizontal="center" vertical="center" wrapText="1"/>
      <protection locked="0"/>
    </xf>
    <xf numFmtId="49" fontId="4" fillId="7" borderId="2" xfId="1" applyNumberFormat="1" applyFont="1" applyFill="1" applyBorder="1" applyAlignment="1" applyProtection="1">
      <alignment horizontal="left" vertical="center" wrapText="1"/>
    </xf>
    <xf numFmtId="49" fontId="4" fillId="7" borderId="2" xfId="2" applyNumberFormat="1" applyFont="1" applyFill="1" applyBorder="1" applyAlignment="1" applyProtection="1">
      <alignment horizontal="left" vertical="center"/>
    </xf>
    <xf numFmtId="49" fontId="4" fillId="7" borderId="2" xfId="2" applyNumberFormat="1" applyFont="1" applyFill="1" applyBorder="1" applyAlignment="1" applyProtection="1">
      <alignment horizontal="left" vertical="center" wrapText="1"/>
    </xf>
    <xf numFmtId="49" fontId="4" fillId="7" borderId="2" xfId="3" applyNumberFormat="1" applyFont="1" applyFill="1" applyBorder="1" applyAlignment="1" applyProtection="1">
      <alignment horizontal="center" vertical="center" wrapText="1"/>
      <protection locked="0"/>
    </xf>
    <xf numFmtId="49" fontId="4" fillId="7" borderId="2" xfId="3" applyNumberFormat="1" applyFont="1" applyFill="1" applyBorder="1" applyAlignment="1" applyProtection="1">
      <alignment horizontal="left" vertical="center"/>
    </xf>
    <xf numFmtId="49" fontId="4" fillId="7" borderId="1" xfId="0" applyNumberFormat="1" applyFont="1" applyFill="1" applyBorder="1" applyAlignment="1" applyProtection="1">
      <alignment horizontal="left" vertical="center" wrapText="1"/>
      <protection locked="0"/>
    </xf>
    <xf numFmtId="49" fontId="4" fillId="7" borderId="1" xfId="0" applyNumberFormat="1" applyFont="1" applyFill="1" applyBorder="1" applyAlignment="1" applyProtection="1">
      <alignment horizontal="center" vertical="center" wrapText="1"/>
      <protection locked="0"/>
    </xf>
    <xf numFmtId="49" fontId="4" fillId="7" borderId="2" xfId="0" applyNumberFormat="1" applyFont="1" applyFill="1" applyBorder="1" applyAlignment="1" applyProtection="1">
      <alignment horizontal="left" vertical="center" wrapText="1"/>
      <protection locked="0"/>
    </xf>
    <xf numFmtId="49" fontId="4" fillId="7" borderId="3" xfId="1" applyNumberFormat="1" applyFont="1" applyFill="1" applyBorder="1" applyAlignment="1" applyProtection="1">
      <alignment horizontal="left" vertical="center"/>
    </xf>
    <xf numFmtId="49" fontId="4" fillId="7" borderId="3" xfId="1" applyNumberFormat="1" applyFont="1" applyFill="1" applyBorder="1" applyAlignment="1" applyProtection="1">
      <alignment horizontal="left" vertical="center" wrapText="1"/>
    </xf>
    <xf numFmtId="49" fontId="4" fillId="7" borderId="3" xfId="0" applyNumberFormat="1" applyFont="1" applyFill="1" applyBorder="1" applyAlignment="1" applyProtection="1">
      <alignment horizontal="center" vertical="center" wrapText="1"/>
      <protection locked="0"/>
    </xf>
    <xf numFmtId="49" fontId="4" fillId="7" borderId="2" xfId="0" applyNumberFormat="1" applyFont="1" applyFill="1" applyBorder="1" applyAlignment="1" applyProtection="1">
      <alignment horizontal="center" vertical="center" wrapText="1"/>
      <protection locked="0"/>
    </xf>
    <xf numFmtId="49" fontId="4" fillId="7" borderId="5" xfId="1" applyNumberFormat="1" applyFont="1" applyFill="1" applyBorder="1" applyAlignment="1" applyProtection="1">
      <alignment horizontal="left" vertical="center" wrapText="1"/>
    </xf>
    <xf numFmtId="49" fontId="4" fillId="7" borderId="5" xfId="2" applyNumberFormat="1" applyFont="1" applyFill="1" applyBorder="1" applyAlignment="1" applyProtection="1">
      <alignment horizontal="left" vertical="center" wrapText="1"/>
      <protection locked="0"/>
    </xf>
    <xf numFmtId="49" fontId="4" fillId="7" borderId="6" xfId="2" applyNumberFormat="1" applyFont="1" applyFill="1" applyBorder="1" applyAlignment="1" applyProtection="1">
      <alignment horizontal="left" vertical="center" wrapText="1"/>
      <protection locked="0"/>
    </xf>
    <xf numFmtId="49" fontId="4" fillId="7" borderId="5" xfId="0" applyNumberFormat="1" applyFont="1" applyFill="1" applyBorder="1" applyAlignment="1" applyProtection="1">
      <alignment horizontal="left" vertical="center" wrapText="1"/>
    </xf>
    <xf numFmtId="0" fontId="0" fillId="7" borderId="1" xfId="0" applyFill="1" applyBorder="1">
      <alignment vertical="center"/>
    </xf>
    <xf numFmtId="0" fontId="0" fillId="7" borderId="2" xfId="0" applyFill="1" applyBorder="1">
      <alignment vertical="center"/>
    </xf>
    <xf numFmtId="0" fontId="11" fillId="7" borderId="2" xfId="0" applyFont="1" applyFill="1" applyBorder="1">
      <alignment vertical="center"/>
    </xf>
    <xf numFmtId="49" fontId="4" fillId="9" borderId="14"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left" vertical="center" wrapText="1"/>
    </xf>
    <xf numFmtId="49" fontId="4" fillId="0" borderId="5" xfId="2" applyNumberFormat="1" applyFont="1" applyFill="1" applyBorder="1" applyAlignment="1" applyProtection="1">
      <alignment horizontal="left" vertical="center"/>
    </xf>
    <xf numFmtId="49" fontId="4" fillId="0" borderId="5" xfId="1" applyNumberFormat="1" applyFont="1" applyFill="1" applyBorder="1" applyAlignment="1" applyProtection="1">
      <alignment horizontal="left" vertical="center"/>
    </xf>
    <xf numFmtId="49" fontId="4" fillId="5" borderId="1" xfId="1" applyNumberFormat="1" applyFont="1" applyFill="1" applyBorder="1" applyAlignment="1" applyProtection="1">
      <alignment horizontal="center" vertical="center" wrapText="1"/>
    </xf>
    <xf numFmtId="49" fontId="4" fillId="6" borderId="1" xfId="1" applyNumberFormat="1" applyFont="1" applyFill="1" applyBorder="1" applyAlignment="1" applyProtection="1">
      <alignment horizontal="center" vertical="center" wrapText="1"/>
    </xf>
    <xf numFmtId="49" fontId="4" fillId="3" borderId="17" xfId="1" applyNumberFormat="1" applyFont="1" applyFill="1" applyBorder="1" applyAlignment="1" applyProtection="1">
      <alignment horizontal="left" vertical="center" wrapText="1"/>
    </xf>
    <xf numFmtId="49" fontId="4" fillId="7" borderId="1" xfId="0" applyNumberFormat="1" applyFont="1" applyFill="1" applyBorder="1" applyAlignment="1" applyProtection="1">
      <alignment horizontal="center" vertical="center"/>
      <protection locked="0"/>
    </xf>
    <xf numFmtId="49" fontId="4" fillId="7" borderId="12" xfId="0" applyNumberFormat="1" applyFont="1" applyFill="1" applyBorder="1" applyAlignment="1" applyProtection="1">
      <alignment horizontal="center" vertical="center"/>
    </xf>
    <xf numFmtId="49" fontId="4" fillId="7" borderId="2" xfId="0" applyNumberFormat="1" applyFont="1" applyFill="1" applyBorder="1" applyAlignment="1" applyProtection="1">
      <alignment horizontal="center" vertical="center"/>
      <protection locked="0"/>
    </xf>
    <xf numFmtId="49" fontId="4" fillId="7" borderId="3" xfId="0" applyNumberFormat="1" applyFont="1" applyFill="1" applyBorder="1" applyAlignment="1" applyProtection="1">
      <alignment horizontal="center" vertical="center"/>
    </xf>
    <xf numFmtId="0" fontId="12" fillId="0" borderId="0" xfId="0" applyFont="1" applyFill="1" applyAlignment="1" applyProtection="1">
      <protection locked="0"/>
    </xf>
    <xf numFmtId="0" fontId="12" fillId="0" borderId="0" xfId="0" applyFont="1" applyAlignment="1" applyProtection="1">
      <protection locked="0"/>
    </xf>
    <xf numFmtId="0" fontId="14" fillId="0" borderId="7" xfId="0" applyFont="1" applyBorder="1" applyAlignment="1" applyProtection="1">
      <alignment horizontal="left" wrapText="1"/>
      <protection locked="0"/>
    </xf>
    <xf numFmtId="0" fontId="14" fillId="0" borderId="18" xfId="0" applyFont="1" applyBorder="1" applyAlignment="1">
      <alignment horizontal="left"/>
    </xf>
    <xf numFmtId="0" fontId="14" fillId="0" borderId="18" xfId="0" applyFont="1" applyBorder="1" applyAlignment="1">
      <alignment horizontal="left" wrapText="1"/>
    </xf>
    <xf numFmtId="0" fontId="0" fillId="0" borderId="18" xfId="0" applyFont="1" applyBorder="1" applyAlignment="1">
      <alignment horizontal="left" wrapText="1"/>
    </xf>
    <xf numFmtId="0" fontId="0" fillId="0" borderId="18" xfId="0" applyFont="1" applyBorder="1" applyAlignment="1" applyProtection="1">
      <alignment horizontal="left" wrapText="1"/>
      <protection locked="0"/>
    </xf>
    <xf numFmtId="0" fontId="0" fillId="0" borderId="18" xfId="0" applyFont="1" applyBorder="1" applyAlignment="1" applyProtection="1">
      <alignment horizontal="left" vertical="center" wrapText="1"/>
      <protection locked="0"/>
    </xf>
    <xf numFmtId="0" fontId="0" fillId="0" borderId="18" xfId="0" applyBorder="1" applyAlignment="1">
      <alignment horizontal="left" vertical="center" wrapText="1"/>
    </xf>
    <xf numFmtId="0" fontId="14" fillId="0" borderId="18" xfId="0" applyFont="1" applyBorder="1" applyAlignment="1" applyProtection="1">
      <alignment horizontal="left" vertical="center" wrapText="1"/>
      <protection locked="0"/>
    </xf>
    <xf numFmtId="0" fontId="14" fillId="0" borderId="10" xfId="0" applyFont="1" applyBorder="1" applyAlignment="1" applyProtection="1">
      <alignment horizontal="center" vertical="center" wrapText="1"/>
      <protection locked="0"/>
    </xf>
    <xf numFmtId="0" fontId="14" fillId="0" borderId="18" xfId="0" applyFont="1" applyBorder="1" applyAlignment="1" applyProtection="1">
      <alignment horizontal="center" wrapText="1"/>
      <protection locked="0"/>
    </xf>
    <xf numFmtId="0" fontId="14" fillId="0" borderId="18" xfId="0" applyFont="1" applyBorder="1" applyAlignment="1" applyProtection="1">
      <alignment horizontal="center" vertical="center"/>
      <protection locked="0"/>
    </xf>
    <xf numFmtId="0" fontId="0" fillId="0" borderId="18" xfId="0" applyBorder="1" applyAlignment="1">
      <alignment horizontal="center" wrapText="1"/>
    </xf>
    <xf numFmtId="0" fontId="14" fillId="0" borderId="19" xfId="0" applyFont="1" applyBorder="1" applyAlignment="1" applyProtection="1">
      <alignment vertical="center" wrapText="1"/>
      <protection locked="0"/>
    </xf>
    <xf numFmtId="0" fontId="14" fillId="0" borderId="8" xfId="0" applyFont="1" applyBorder="1" applyAlignment="1" applyProtection="1">
      <alignment horizontal="left" wrapText="1"/>
      <protection locked="0"/>
    </xf>
    <xf numFmtId="0" fontId="14" fillId="0" borderId="0" xfId="0" applyFont="1" applyBorder="1" applyAlignment="1"/>
    <xf numFmtId="0" fontId="0" fillId="0" borderId="0" xfId="0" applyFont="1" applyBorder="1" applyAlignment="1"/>
    <xf numFmtId="0" fontId="0" fillId="0" borderId="0" xfId="0" applyFont="1" applyBorder="1" applyAlignment="1" applyProtection="1">
      <alignment horizontal="left" vertical="center" wrapText="1"/>
      <protection locked="0"/>
    </xf>
    <xf numFmtId="0" fontId="0" fillId="0" borderId="0" xfId="0" applyBorder="1" applyAlignment="1">
      <alignment horizontal="left" vertical="center" wrapText="1"/>
    </xf>
    <xf numFmtId="0" fontId="0" fillId="0" borderId="0" xfId="0" applyBorder="1" applyAlignment="1">
      <alignment horizontal="center" wrapText="1"/>
    </xf>
    <xf numFmtId="0" fontId="14" fillId="0" borderId="20" xfId="0" applyFont="1" applyBorder="1" applyAlignment="1" applyProtection="1">
      <alignment vertical="center" wrapText="1"/>
      <protection locked="0"/>
    </xf>
    <xf numFmtId="0" fontId="14" fillId="0" borderId="0" xfId="0" applyFont="1" applyBorder="1" applyAlignment="1">
      <alignment horizontal="left"/>
    </xf>
    <xf numFmtId="0" fontId="0" fillId="0" borderId="0" xfId="0" applyFont="1" applyBorder="1" applyAlignment="1">
      <alignment horizontal="left"/>
    </xf>
    <xf numFmtId="0" fontId="0" fillId="0" borderId="0" xfId="0" applyFont="1" applyBorder="1" applyAlignment="1" applyProtection="1">
      <alignment horizontal="left"/>
      <protection locked="0"/>
    </xf>
    <xf numFmtId="0" fontId="14" fillId="0" borderId="10" xfId="0" applyFont="1" applyBorder="1" applyAlignment="1" applyProtection="1">
      <alignment horizontal="center" wrapText="1"/>
      <protection locked="0"/>
    </xf>
    <xf numFmtId="0" fontId="14" fillId="0" borderId="10" xfId="0" applyFont="1" applyBorder="1" applyAlignment="1" applyProtection="1">
      <alignment horizontal="center" vertical="center"/>
      <protection locked="0"/>
    </xf>
    <xf numFmtId="0" fontId="0" fillId="0" borderId="10" xfId="0" applyBorder="1" applyAlignment="1">
      <alignment horizontal="center" wrapText="1"/>
    </xf>
    <xf numFmtId="0" fontId="14" fillId="0" borderId="0" xfId="0" applyFont="1" applyBorder="1" applyAlignment="1" applyProtection="1">
      <protection locked="0"/>
    </xf>
    <xf numFmtId="0" fontId="14" fillId="0" borderId="13"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15" xfId="0" applyFont="1" applyBorder="1" applyAlignment="1">
      <alignment horizontal="left"/>
    </xf>
    <xf numFmtId="0" fontId="14" fillId="0" borderId="15" xfId="0" applyFont="1" applyBorder="1" applyAlignment="1" applyProtection="1">
      <alignment vertical="center" wrapText="1"/>
      <protection locked="0"/>
    </xf>
    <xf numFmtId="0" fontId="14" fillId="0" borderId="15" xfId="0" applyFont="1" applyBorder="1" applyAlignment="1">
      <alignment vertical="center" wrapText="1"/>
    </xf>
    <xf numFmtId="0" fontId="0" fillId="0" borderId="15" xfId="0" applyBorder="1" applyAlignment="1">
      <alignment horizontal="left" vertical="center"/>
    </xf>
    <xf numFmtId="49" fontId="14" fillId="0" borderId="15" xfId="0" applyNumberFormat="1" applyFont="1" applyBorder="1" applyAlignment="1" applyProtection="1">
      <alignment horizontal="left" vertical="center" wrapText="1"/>
      <protection locked="0"/>
    </xf>
    <xf numFmtId="49" fontId="14" fillId="0" borderId="14" xfId="0" applyNumberFormat="1" applyFont="1" applyBorder="1" applyAlignment="1" applyProtection="1">
      <alignment horizontal="left" vertical="center" wrapText="1"/>
      <protection locked="0"/>
    </xf>
    <xf numFmtId="0" fontId="14" fillId="0" borderId="10" xfId="0" applyFont="1" applyBorder="1" applyAlignment="1" applyProtection="1">
      <alignment horizontal="left" wrapText="1"/>
      <protection locked="0"/>
    </xf>
    <xf numFmtId="0" fontId="14" fillId="0" borderId="11" xfId="0" applyFont="1" applyBorder="1" applyAlignment="1" applyProtection="1">
      <alignment vertical="center" wrapText="1"/>
      <protection locked="0"/>
    </xf>
    <xf numFmtId="0" fontId="3" fillId="0" borderId="15" xfId="0" applyFont="1" applyBorder="1" applyAlignment="1"/>
    <xf numFmtId="0" fontId="14" fillId="0" borderId="14" xfId="0" applyFont="1" applyBorder="1" applyAlignment="1" applyProtection="1">
      <alignment vertical="center" wrapText="1"/>
      <protection locked="0"/>
    </xf>
    <xf numFmtId="0" fontId="14" fillId="0" borderId="10" xfId="0" applyFont="1" applyBorder="1" applyAlignment="1" applyProtection="1">
      <alignment horizontal="left"/>
      <protection locked="0"/>
    </xf>
    <xf numFmtId="0" fontId="14" fillId="0" borderId="18" xfId="0" applyFont="1" applyBorder="1" applyAlignment="1" applyProtection="1">
      <alignment horizontal="left" wrapText="1"/>
      <protection locked="0"/>
    </xf>
    <xf numFmtId="0" fontId="14" fillId="0" borderId="9" xfId="0" applyFont="1" applyBorder="1" applyAlignment="1" applyProtection="1">
      <alignment horizontal="left" vertical="center" wrapText="1"/>
      <protection locked="0"/>
    </xf>
    <xf numFmtId="0" fontId="0" fillId="0" borderId="19" xfId="0" applyBorder="1" applyAlignment="1"/>
    <xf numFmtId="0" fontId="14" fillId="0" borderId="10" xfId="0" applyFont="1" applyBorder="1" applyAlignment="1" applyProtection="1">
      <alignment horizontal="right" vertical="center" wrapText="1"/>
      <protection locked="0"/>
    </xf>
    <xf numFmtId="0" fontId="0" fillId="0" borderId="11" xfId="0" applyBorder="1" applyAlignment="1">
      <alignment vertical="center"/>
    </xf>
    <xf numFmtId="0" fontId="12" fillId="0" borderId="18" xfId="0" applyFont="1" applyFill="1" applyBorder="1" applyAlignment="1" applyProtection="1">
      <alignment horizontal="center" vertical="center" wrapText="1"/>
      <protection locked="0"/>
    </xf>
    <xf numFmtId="0" fontId="0" fillId="0" borderId="18" xfId="0" applyBorder="1" applyAlignment="1">
      <alignment vertical="center"/>
    </xf>
    <xf numFmtId="0" fontId="14" fillId="0" borderId="18" xfId="0" applyFont="1" applyBorder="1" applyAlignment="1" applyProtection="1">
      <alignment horizontal="left" vertical="center"/>
      <protection locked="0"/>
    </xf>
    <xf numFmtId="0" fontId="0" fillId="0" borderId="18" xfId="0" applyBorder="1" applyAlignment="1">
      <alignment horizontal="left" vertical="center"/>
    </xf>
    <xf numFmtId="49" fontId="14" fillId="0" borderId="18" xfId="0" applyNumberFormat="1" applyFont="1" applyBorder="1" applyAlignment="1" applyProtection="1">
      <alignment horizontal="left" vertical="center" wrapText="1"/>
      <protection locked="0"/>
    </xf>
    <xf numFmtId="0" fontId="13" fillId="0" borderId="15" xfId="0" applyFont="1" applyBorder="1" applyAlignment="1" applyProtection="1">
      <alignment horizontal="left" wrapText="1"/>
      <protection locked="0"/>
    </xf>
    <xf numFmtId="0" fontId="3" fillId="0" borderId="0" xfId="0" applyFont="1" applyAlignment="1" applyProtection="1">
      <protection locked="0"/>
    </xf>
    <xf numFmtId="0" fontId="18" fillId="0" borderId="18" xfId="0" applyFont="1" applyFill="1" applyBorder="1" applyAlignment="1" applyProtection="1">
      <alignment vertical="top" wrapText="1"/>
      <protection locked="0"/>
    </xf>
    <xf numFmtId="0" fontId="19" fillId="0" borderId="0" xfId="0" applyFont="1" applyAlignment="1" applyProtection="1">
      <protection locked="0"/>
    </xf>
    <xf numFmtId="0" fontId="12" fillId="0" borderId="9" xfId="0" applyFont="1" applyBorder="1" applyAlignment="1" applyProtection="1">
      <alignment vertical="top" wrapText="1"/>
      <protection locked="0"/>
    </xf>
    <xf numFmtId="0" fontId="12" fillId="0" borderId="0" xfId="0" applyFont="1" applyBorder="1" applyAlignment="1" applyProtection="1">
      <protection locked="0"/>
    </xf>
    <xf numFmtId="0" fontId="12" fillId="0" borderId="0" xfId="0" applyFont="1" applyBorder="1" applyAlignment="1" applyProtection="1">
      <alignment vertical="center" wrapText="1"/>
      <protection locked="0"/>
    </xf>
    <xf numFmtId="0" fontId="12" fillId="0" borderId="0" xfId="0" applyFont="1" applyBorder="1" applyAlignment="1" applyProtection="1">
      <alignment vertical="top" wrapText="1"/>
      <protection locked="0"/>
    </xf>
    <xf numFmtId="0" fontId="0" fillId="0" borderId="0" xfId="0" applyBorder="1" applyAlignment="1">
      <alignment vertical="top"/>
    </xf>
    <xf numFmtId="0" fontId="14" fillId="0" borderId="1" xfId="0" applyFont="1" applyFill="1" applyBorder="1" applyAlignment="1" applyProtection="1">
      <alignment horizontal="left" vertical="center"/>
      <protection locked="0"/>
    </xf>
    <xf numFmtId="0" fontId="0" fillId="0" borderId="10" xfId="0" applyBorder="1" applyAlignment="1">
      <alignment horizontal="left"/>
    </xf>
    <xf numFmtId="0" fontId="13" fillId="0" borderId="10" xfId="0" applyFont="1" applyFill="1" applyBorder="1" applyAlignment="1" applyProtection="1">
      <alignment vertical="center"/>
      <protection locked="0"/>
    </xf>
    <xf numFmtId="0" fontId="0" fillId="0" borderId="11"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18" fillId="0" borderId="9" xfId="0" applyFont="1" applyFill="1" applyBorder="1" applyAlignment="1" applyProtection="1">
      <alignment vertical="top" wrapText="1"/>
      <protection locked="0"/>
    </xf>
    <xf numFmtId="0" fontId="18" fillId="0" borderId="10" xfId="0" applyFont="1" applyFill="1" applyBorder="1" applyAlignment="1" applyProtection="1">
      <alignment vertical="top" wrapText="1"/>
      <protection locked="0"/>
    </xf>
    <xf numFmtId="0" fontId="18" fillId="0" borderId="11" xfId="0" applyFont="1" applyFill="1" applyBorder="1" applyAlignment="1" applyProtection="1">
      <alignment vertical="top" wrapText="1"/>
      <protection locked="0"/>
    </xf>
    <xf numFmtId="0" fontId="18" fillId="0" borderId="19" xfId="0" applyFont="1" applyFill="1" applyBorder="1" applyAlignment="1" applyProtection="1">
      <alignment vertical="top" wrapText="1"/>
      <protection locked="0"/>
    </xf>
    <xf numFmtId="0" fontId="0" fillId="0" borderId="15" xfId="0" applyBorder="1" applyAlignment="1">
      <alignment vertical="top"/>
    </xf>
    <xf numFmtId="0" fontId="0" fillId="0" borderId="14" xfId="0" applyBorder="1" applyAlignment="1">
      <alignment vertical="top"/>
    </xf>
    <xf numFmtId="0" fontId="3" fillId="0" borderId="18" xfId="0" applyFont="1" applyBorder="1" applyAlignment="1">
      <alignment horizontal="right" vertical="center" wrapText="1"/>
    </xf>
    <xf numFmtId="0" fontId="0" fillId="0" borderId="18" xfId="0" applyBorder="1" applyAlignment="1">
      <alignment horizontal="center" vertical="center" wrapText="1"/>
    </xf>
    <xf numFmtId="0" fontId="12" fillId="0" borderId="18" xfId="0" applyFont="1" applyBorder="1" applyAlignment="1" applyProtection="1">
      <alignment horizontal="left" vertical="center" wrapText="1"/>
      <protection locked="0"/>
    </xf>
    <xf numFmtId="0" fontId="0" fillId="0" borderId="18" xfId="0" applyBorder="1" applyAlignment="1"/>
    <xf numFmtId="0" fontId="14" fillId="0" borderId="10" xfId="0" applyFont="1" applyBorder="1" applyAlignment="1" applyProtection="1">
      <alignment horizontal="left" vertical="center" wrapText="1"/>
      <protection locked="0"/>
    </xf>
    <xf numFmtId="0" fontId="14" fillId="0" borderId="9" xfId="0" applyFont="1" applyBorder="1" applyAlignment="1" applyProtection="1">
      <alignment horizontal="center" vertical="center" wrapText="1"/>
      <protection locked="0"/>
    </xf>
    <xf numFmtId="0" fontId="0" fillId="0" borderId="10" xfId="0" applyBorder="1" applyAlignment="1">
      <alignment horizontal="left" vertical="center"/>
    </xf>
    <xf numFmtId="0" fontId="12" fillId="0" borderId="10" xfId="0" applyFont="1" applyBorder="1" applyAlignment="1" applyProtection="1">
      <alignment horizontal="left" vertical="top" wrapText="1"/>
      <protection locked="0"/>
    </xf>
    <xf numFmtId="0" fontId="12" fillId="0" borderId="15" xfId="0" applyFont="1" applyFill="1" applyBorder="1" applyAlignment="1" applyProtection="1">
      <alignment horizontal="center" vertical="center" wrapText="1"/>
      <protection locked="0"/>
    </xf>
    <xf numFmtId="0" fontId="12" fillId="0" borderId="15"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center" wrapText="1"/>
      <protection locked="0"/>
    </xf>
    <xf numFmtId="0" fontId="3" fillId="0" borderId="21" xfId="0" applyFont="1" applyFill="1" applyBorder="1" applyAlignment="1" applyProtection="1">
      <alignment horizontal="center" wrapText="1"/>
      <protection locked="0"/>
    </xf>
    <xf numFmtId="0" fontId="3" fillId="0" borderId="0" xfId="0" applyFont="1" applyFill="1" applyBorder="1" applyAlignment="1" applyProtection="1">
      <alignment vertical="center" wrapText="1"/>
      <protection locked="0"/>
    </xf>
    <xf numFmtId="0" fontId="0" fillId="0" borderId="20" xfId="0" applyBorder="1" applyAlignment="1">
      <alignment wrapText="1"/>
    </xf>
    <xf numFmtId="0" fontId="3" fillId="0" borderId="15" xfId="0" applyFont="1" applyFill="1" applyBorder="1" applyAlignment="1" applyProtection="1">
      <alignment vertical="top" wrapText="1"/>
      <protection locked="0"/>
    </xf>
    <xf numFmtId="0" fontId="3" fillId="0" borderId="14" xfId="0" applyFont="1" applyFill="1" applyBorder="1" applyAlignment="1" applyProtection="1">
      <alignment vertical="top" wrapText="1"/>
      <protection locked="0"/>
    </xf>
    <xf numFmtId="0" fontId="22" fillId="0" borderId="0" xfId="0" applyFont="1" applyAlignment="1" applyProtection="1">
      <alignment vertical="center"/>
      <protection locked="0"/>
    </xf>
    <xf numFmtId="0" fontId="22" fillId="0" borderId="0" xfId="0" applyFont="1" applyAlignment="1" applyProtection="1">
      <protection locked="0"/>
    </xf>
    <xf numFmtId="0" fontId="14" fillId="0" borderId="18" xfId="0" applyFont="1" applyBorder="1" applyAlignment="1" applyProtection="1">
      <alignment vertical="center" wrapText="1"/>
      <protection locked="0"/>
    </xf>
    <xf numFmtId="0" fontId="14" fillId="0" borderId="0" xfId="0" applyFont="1" applyBorder="1" applyAlignment="1" applyProtection="1">
      <alignment vertical="center" wrapText="1"/>
      <protection locked="0"/>
    </xf>
    <xf numFmtId="0" fontId="0" fillId="0" borderId="15" xfId="0" applyBorder="1" applyAlignment="1">
      <alignment vertical="center"/>
    </xf>
    <xf numFmtId="0" fontId="13" fillId="0" borderId="15" xfId="0" applyFont="1" applyBorder="1" applyAlignment="1" applyProtection="1">
      <alignment wrapText="1"/>
      <protection locked="0"/>
    </xf>
    <xf numFmtId="0" fontId="12" fillId="0" borderId="15" xfId="0" applyFont="1" applyFill="1" applyBorder="1" applyAlignment="1" applyProtection="1">
      <alignment vertical="center" wrapText="1"/>
      <protection locked="0"/>
    </xf>
    <xf numFmtId="0" fontId="0" fillId="0" borderId="0" xfId="0" applyAlignment="1">
      <alignment vertical="center"/>
    </xf>
    <xf numFmtId="0" fontId="14" fillId="0" borderId="18" xfId="0" applyFont="1" applyBorder="1" applyAlignment="1" applyProtection="1">
      <alignment horizontal="center" vertical="center" wrapText="1"/>
      <protection locked="0"/>
    </xf>
    <xf numFmtId="0" fontId="13" fillId="0" borderId="18" xfId="0" applyFont="1" applyFill="1" applyBorder="1" applyAlignment="1" applyProtection="1">
      <alignment vertical="center"/>
      <protection locked="0"/>
    </xf>
    <xf numFmtId="0" fontId="3" fillId="0" borderId="0" xfId="0" applyFont="1" applyBorder="1" applyAlignment="1">
      <alignment horizontal="right" vertical="center" wrapText="1"/>
    </xf>
    <xf numFmtId="0" fontId="0" fillId="0" borderId="0" xfId="0" applyBorder="1" applyAlignment="1">
      <alignment horizontal="center" vertical="center" wrapText="1"/>
    </xf>
    <xf numFmtId="0" fontId="12" fillId="0" borderId="0" xfId="0" applyFont="1" applyBorder="1" applyAlignment="1" applyProtection="1">
      <alignment horizontal="left" vertical="center" wrapText="1"/>
      <protection locked="0"/>
    </xf>
    <xf numFmtId="0" fontId="0" fillId="0" borderId="0" xfId="0" applyBorder="1" applyAlignment="1"/>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18" fillId="0" borderId="0" xfId="0" applyFont="1" applyBorder="1" applyAlignment="1">
      <alignment vertical="top"/>
    </xf>
    <xf numFmtId="0" fontId="20" fillId="0" borderId="15" xfId="0" applyFont="1" applyBorder="1" applyAlignment="1" applyProtection="1">
      <alignment horizontal="left"/>
      <protection locked="0"/>
    </xf>
    <xf numFmtId="0" fontId="25" fillId="0" borderId="0" xfId="0" applyFont="1" applyAlignment="1" applyProtection="1">
      <protection locked="0"/>
    </xf>
    <xf numFmtId="0" fontId="14" fillId="0" borderId="18" xfId="0" applyFont="1" applyFill="1" applyBorder="1" applyAlignment="1" applyProtection="1">
      <alignment horizontal="left" vertical="center" wrapText="1"/>
      <protection locked="0"/>
    </xf>
    <xf numFmtId="0" fontId="0" fillId="0" borderId="18" xfId="0" applyFill="1" applyBorder="1" applyAlignment="1">
      <alignment horizontal="left" vertical="center" wrapText="1"/>
    </xf>
    <xf numFmtId="0" fontId="14" fillId="0" borderId="18" xfId="0" applyFont="1" applyFill="1" applyBorder="1" applyAlignment="1" applyProtection="1">
      <alignment vertical="center" wrapText="1"/>
      <protection locked="0"/>
    </xf>
    <xf numFmtId="0" fontId="0" fillId="0" borderId="18" xfId="0" applyFill="1" applyBorder="1" applyAlignment="1">
      <alignment vertical="center" wrapText="1"/>
    </xf>
    <xf numFmtId="0" fontId="14" fillId="0" borderId="18" xfId="0" applyFont="1" applyFill="1" applyBorder="1" applyAlignment="1" applyProtection="1">
      <alignment horizontal="left" vertical="center"/>
      <protection locked="0"/>
    </xf>
    <xf numFmtId="0" fontId="0" fillId="0" borderId="18" xfId="0" applyFill="1" applyBorder="1" applyAlignment="1">
      <alignment horizontal="left" vertical="center"/>
    </xf>
    <xf numFmtId="49" fontId="14" fillId="0" borderId="18" xfId="0" applyNumberFormat="1" applyFont="1" applyFill="1" applyBorder="1" applyAlignment="1" applyProtection="1">
      <alignment horizontal="left" vertical="center" wrapText="1"/>
      <protection locked="0"/>
    </xf>
    <xf numFmtId="0" fontId="14" fillId="0" borderId="10" xfId="0" applyFont="1" applyFill="1" applyBorder="1" applyAlignment="1" applyProtection="1">
      <alignment horizontal="left" vertical="center" wrapText="1"/>
      <protection locked="0"/>
    </xf>
    <xf numFmtId="0" fontId="0" fillId="0" borderId="10" xfId="0" applyFill="1" applyBorder="1" applyAlignment="1">
      <alignment horizontal="left" vertical="center" wrapText="1"/>
    </xf>
    <xf numFmtId="0" fontId="3" fillId="0" borderId="0" xfId="0" applyFont="1" applyAlignment="1">
      <alignment horizontal="center" vertical="center"/>
    </xf>
    <xf numFmtId="0" fontId="3" fillId="0" borderId="0" xfId="0" applyFont="1">
      <alignment vertical="center"/>
    </xf>
    <xf numFmtId="0" fontId="27" fillId="0" borderId="0" xfId="0" applyFont="1" applyAlignment="1" applyProtection="1">
      <alignment horizontal="center" vertical="center"/>
      <protection locked="0"/>
    </xf>
    <xf numFmtId="0" fontId="12"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Protection="1">
      <alignment vertical="center"/>
      <protection locked="0"/>
    </xf>
    <xf numFmtId="177" fontId="29" fillId="0" borderId="0" xfId="0" applyNumberFormat="1" applyFont="1" applyBorder="1" applyAlignment="1">
      <alignment horizontal="center" vertical="center" wrapText="1"/>
    </xf>
    <xf numFmtId="0" fontId="27"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49" fontId="20" fillId="0" borderId="9" xfId="0" applyNumberFormat="1" applyFont="1" applyBorder="1" applyAlignment="1" applyProtection="1">
      <alignment horizontal="center" vertical="center" wrapText="1"/>
      <protection locked="0"/>
    </xf>
    <xf numFmtId="49" fontId="20" fillId="0" borderId="9" xfId="0" applyNumberFormat="1" applyFont="1" applyBorder="1" applyAlignment="1" applyProtection="1">
      <alignment horizontal="right" vertical="center" wrapText="1"/>
      <protection locked="0"/>
    </xf>
    <xf numFmtId="0" fontId="19" fillId="0" borderId="0" xfId="0" applyFont="1" applyAlignment="1" applyProtection="1">
      <alignment vertical="center"/>
      <protection locked="0"/>
    </xf>
    <xf numFmtId="49" fontId="20" fillId="0" borderId="0" xfId="0" applyNumberFormat="1" applyFont="1" applyAlignment="1" applyProtection="1">
      <alignment horizontal="right" vertical="top" wrapText="1"/>
      <protection locked="0"/>
    </xf>
    <xf numFmtId="0" fontId="13" fillId="0" borderId="0" xfId="0" applyFont="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0" xfId="0" applyFont="1" applyAlignment="1" applyProtection="1">
      <alignment vertical="top"/>
      <protection locked="0"/>
    </xf>
    <xf numFmtId="0" fontId="19" fillId="0" borderId="0" xfId="0" applyFont="1">
      <alignment vertical="center"/>
    </xf>
    <xf numFmtId="0" fontId="19" fillId="0" borderId="0" xfId="0" applyFont="1" applyAlignment="1">
      <alignment vertical="center"/>
    </xf>
    <xf numFmtId="0" fontId="13" fillId="0" borderId="0" xfId="0" applyFont="1" applyAlignment="1">
      <alignment horizontal="center" vertical="center"/>
    </xf>
    <xf numFmtId="0" fontId="32" fillId="0" borderId="0" xfId="0" applyFont="1" applyAlignment="1">
      <alignment horizontal="left" vertical="center"/>
    </xf>
    <xf numFmtId="0" fontId="36" fillId="0" borderId="0" xfId="0" applyFont="1" applyAlignment="1">
      <alignment horizontal="right" vertical="center"/>
    </xf>
    <xf numFmtId="0" fontId="12" fillId="0" borderId="0" xfId="0" applyFont="1">
      <alignment vertical="center"/>
    </xf>
    <xf numFmtId="0" fontId="27" fillId="0" borderId="0" xfId="0" applyFont="1" applyAlignment="1">
      <alignment horizontal="right" vertical="center"/>
    </xf>
    <xf numFmtId="0" fontId="13" fillId="0" borderId="0" xfId="0" applyFont="1">
      <alignment vertical="center"/>
    </xf>
    <xf numFmtId="0" fontId="13" fillId="0" borderId="15" xfId="0" applyFont="1" applyBorder="1" applyAlignment="1">
      <alignment horizontal="center"/>
    </xf>
    <xf numFmtId="0" fontId="39" fillId="0" borderId="38" xfId="0" applyFont="1" applyFill="1" applyBorder="1" applyAlignment="1">
      <alignment vertical="center"/>
    </xf>
    <xf numFmtId="0" fontId="39" fillId="0" borderId="14" xfId="0" applyFont="1" applyFill="1" applyBorder="1" applyAlignment="1">
      <alignment vertical="center"/>
    </xf>
    <xf numFmtId="0" fontId="39" fillId="0" borderId="0" xfId="0" applyFont="1">
      <alignment vertical="center"/>
    </xf>
    <xf numFmtId="0" fontId="14" fillId="0" borderId="0" xfId="0" applyFont="1">
      <alignment vertical="center"/>
    </xf>
    <xf numFmtId="0" fontId="0" fillId="0" borderId="0" xfId="0" applyFill="1" applyBorder="1" applyAlignment="1">
      <alignment vertical="center"/>
    </xf>
    <xf numFmtId="0" fontId="13" fillId="0" borderId="0" xfId="0" applyFont="1" applyAlignment="1">
      <alignment vertical="center"/>
    </xf>
    <xf numFmtId="0" fontId="39" fillId="0" borderId="0" xfId="0" applyFont="1" applyAlignment="1">
      <alignment vertical="center"/>
    </xf>
    <xf numFmtId="0" fontId="39" fillId="0" borderId="0" xfId="0" applyFont="1" applyFill="1" applyBorder="1" applyAlignment="1">
      <alignment horizontal="left" vertical="center" wrapText="1"/>
    </xf>
    <xf numFmtId="0" fontId="0" fillId="0" borderId="0" xfId="0" applyFill="1">
      <alignment vertical="center"/>
    </xf>
    <xf numFmtId="0" fontId="12" fillId="0" borderId="0" xfId="0" applyFont="1" applyFill="1" applyAlignment="1">
      <alignment vertical="top"/>
    </xf>
    <xf numFmtId="0" fontId="24" fillId="10" borderId="0" xfId="0" applyFont="1" applyFill="1">
      <alignment vertical="center"/>
    </xf>
    <xf numFmtId="0" fontId="0" fillId="10" borderId="0" xfId="0" applyFill="1">
      <alignment vertical="center"/>
    </xf>
    <xf numFmtId="0" fontId="19" fillId="0" borderId="0" xfId="0" applyFont="1" applyAlignment="1">
      <alignment horizontal="left" vertical="center"/>
    </xf>
    <xf numFmtId="0" fontId="13" fillId="0" borderId="0" xfId="0" applyFont="1" applyBorder="1" applyAlignment="1">
      <alignment horizontal="center" vertical="center" wrapText="1"/>
    </xf>
    <xf numFmtId="0" fontId="12" fillId="0" borderId="0" xfId="0" applyFont="1" applyAlignment="1">
      <alignment horizontal="left" vertical="center"/>
    </xf>
    <xf numFmtId="0" fontId="0" fillId="0" borderId="0" xfId="0" applyAlignment="1">
      <alignment vertical="center"/>
    </xf>
    <xf numFmtId="176" fontId="28" fillId="0" borderId="0" xfId="0" applyNumberFormat="1" applyFont="1" applyBorder="1" applyAlignment="1">
      <alignment horizontal="center" vertical="center" wrapText="1"/>
    </xf>
    <xf numFmtId="177" fontId="28" fillId="0" borderId="0" xfId="0" applyNumberFormat="1" applyFont="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top"/>
    </xf>
    <xf numFmtId="0" fontId="11" fillId="0" borderId="0" xfId="0" applyFont="1" applyBorder="1" applyAlignment="1">
      <alignment horizontal="right" vertical="center"/>
    </xf>
    <xf numFmtId="0" fontId="46" fillId="0" borderId="0" xfId="0" applyFont="1" applyBorder="1" applyAlignment="1">
      <alignment horizontal="right" vertical="center"/>
    </xf>
    <xf numFmtId="0" fontId="27" fillId="0" borderId="0" xfId="0" applyFont="1" applyBorder="1" applyAlignment="1">
      <alignment horizontal="left" vertical="top" wrapText="1"/>
    </xf>
    <xf numFmtId="0" fontId="0" fillId="10" borderId="18" xfId="0" applyFill="1" applyBorder="1" applyAlignment="1">
      <alignment horizontal="left" vertical="center"/>
    </xf>
    <xf numFmtId="0" fontId="0" fillId="10" borderId="9" xfId="0" applyFill="1" applyBorder="1" applyAlignment="1">
      <alignment vertical="top"/>
    </xf>
    <xf numFmtId="0" fontId="0" fillId="10" borderId="18" xfId="0" applyFill="1" applyBorder="1" applyAlignment="1">
      <alignment vertical="center"/>
    </xf>
    <xf numFmtId="0" fontId="0" fillId="10" borderId="11" xfId="0" applyFill="1" applyBorder="1" applyAlignment="1">
      <alignment vertical="top"/>
    </xf>
    <xf numFmtId="0" fontId="12" fillId="0" borderId="0" xfId="0" applyFont="1" applyAlignment="1">
      <alignment horizontal="left" vertical="center"/>
    </xf>
    <xf numFmtId="0" fontId="12" fillId="0" borderId="0" xfId="0" applyFont="1" applyAlignment="1">
      <alignment horizontal="left" vertical="center" wrapText="1"/>
    </xf>
    <xf numFmtId="0" fontId="12" fillId="10" borderId="0" xfId="0" applyFont="1" applyFill="1" applyAlignment="1">
      <alignment horizontal="left" vertical="top" wrapText="1"/>
    </xf>
    <xf numFmtId="0" fontId="14" fillId="0" borderId="31" xfId="0" applyFont="1" applyFill="1" applyBorder="1" applyAlignment="1">
      <alignment horizontal="left" vertical="top" wrapText="1"/>
    </xf>
    <xf numFmtId="0" fontId="39" fillId="0" borderId="32" xfId="0" applyFont="1" applyFill="1" applyBorder="1" applyAlignment="1">
      <alignment horizontal="left" vertical="top" wrapText="1"/>
    </xf>
    <xf numFmtId="3" fontId="14" fillId="0" borderId="32" xfId="0" applyNumberFormat="1" applyFont="1" applyFill="1" applyBorder="1" applyAlignment="1">
      <alignment horizontal="left" vertical="center"/>
    </xf>
    <xf numFmtId="3" fontId="39" fillId="0" borderId="33" xfId="0" applyNumberFormat="1" applyFont="1" applyFill="1" applyBorder="1" applyAlignment="1">
      <alignment horizontal="left" vertical="center"/>
    </xf>
    <xf numFmtId="0" fontId="14" fillId="0" borderId="13" xfId="0" applyFont="1" applyFill="1" applyBorder="1" applyAlignment="1">
      <alignment horizontal="left" vertical="center" wrapText="1"/>
    </xf>
    <xf numFmtId="0" fontId="14" fillId="0" borderId="15" xfId="0" applyFont="1" applyFill="1" applyBorder="1" applyAlignment="1">
      <alignment horizontal="left" vertical="center"/>
    </xf>
    <xf numFmtId="0" fontId="14" fillId="0" borderId="37" xfId="0" applyFont="1" applyFill="1" applyBorder="1" applyAlignment="1">
      <alignment horizontal="left" vertical="center"/>
    </xf>
    <xf numFmtId="0" fontId="24" fillId="12" borderId="0" xfId="0" applyFont="1" applyFill="1" applyBorder="1" applyAlignment="1">
      <alignment horizontal="left" wrapText="1"/>
    </xf>
    <xf numFmtId="0" fontId="13" fillId="12" borderId="0" xfId="0" applyFont="1" applyFill="1" applyBorder="1" applyAlignment="1">
      <alignment horizontal="left"/>
    </xf>
    <xf numFmtId="0" fontId="12" fillId="0" borderId="0" xfId="0" applyFont="1" applyBorder="1" applyAlignment="1">
      <alignment horizontal="left" vertical="center"/>
    </xf>
    <xf numFmtId="0" fontId="36" fillId="0" borderId="0" xfId="0" applyFont="1" applyBorder="1" applyAlignment="1">
      <alignment horizontal="left" vertical="center"/>
    </xf>
    <xf numFmtId="0" fontId="14" fillId="0" borderId="26" xfId="0" applyFont="1" applyFill="1" applyBorder="1" applyAlignment="1">
      <alignment horizontal="left" vertical="center" wrapText="1"/>
    </xf>
    <xf numFmtId="0" fontId="39" fillId="0" borderId="27" xfId="0" applyFont="1" applyFill="1" applyBorder="1" applyAlignment="1">
      <alignment horizontal="left" vertical="center"/>
    </xf>
    <xf numFmtId="0" fontId="39" fillId="0" borderId="27" xfId="0" applyFont="1" applyFill="1" applyBorder="1" applyAlignment="1">
      <alignment horizontal="left" vertical="center" wrapText="1"/>
    </xf>
    <xf numFmtId="0" fontId="39" fillId="0" borderId="28" xfId="0" applyFont="1" applyFill="1" applyBorder="1" applyAlignment="1">
      <alignment horizontal="left" vertical="center"/>
    </xf>
    <xf numFmtId="0" fontId="14" fillId="0" borderId="31" xfId="0" applyFont="1" applyFill="1" applyBorder="1" applyAlignment="1">
      <alignment horizontal="left" vertical="center" wrapText="1"/>
    </xf>
    <xf numFmtId="0" fontId="39" fillId="0" borderId="32" xfId="0" applyFont="1" applyFill="1" applyBorder="1" applyAlignment="1">
      <alignment horizontal="left" vertical="center"/>
    </xf>
    <xf numFmtId="3" fontId="39" fillId="0" borderId="32" xfId="0" applyNumberFormat="1" applyFont="1" applyFill="1" applyBorder="1" applyAlignment="1">
      <alignment horizontal="left" vertical="center" wrapText="1"/>
    </xf>
    <xf numFmtId="3" fontId="39" fillId="0" borderId="32" xfId="0" applyNumberFormat="1" applyFont="1" applyFill="1" applyBorder="1" applyAlignment="1">
      <alignment horizontal="left" vertical="center"/>
    </xf>
    <xf numFmtId="0" fontId="14" fillId="0" borderId="31" xfId="0" applyFont="1" applyFill="1" applyBorder="1" applyAlignment="1">
      <alignment vertical="center" wrapText="1"/>
    </xf>
    <xf numFmtId="0" fontId="39" fillId="0" borderId="32" xfId="0" applyFont="1" applyFill="1" applyBorder="1" applyAlignment="1">
      <alignment vertical="center"/>
    </xf>
    <xf numFmtId="0" fontId="14" fillId="0" borderId="34" xfId="0" applyFont="1" applyFill="1" applyBorder="1" applyAlignment="1">
      <alignment horizontal="left" vertical="center" wrapText="1"/>
    </xf>
    <xf numFmtId="0" fontId="39" fillId="0" borderId="35" xfId="0" applyFont="1" applyFill="1" applyBorder="1" applyAlignment="1">
      <alignment horizontal="left" vertical="center"/>
    </xf>
    <xf numFmtId="3" fontId="39" fillId="0" borderId="35" xfId="0" applyNumberFormat="1" applyFont="1" applyFill="1" applyBorder="1" applyAlignment="1">
      <alignment horizontal="left" vertical="center" wrapText="1"/>
    </xf>
    <xf numFmtId="3" fontId="39" fillId="0" borderId="36" xfId="0" applyNumberFormat="1" applyFont="1" applyFill="1" applyBorder="1" applyAlignment="1">
      <alignment horizontal="left" vertical="center"/>
    </xf>
    <xf numFmtId="0" fontId="0" fillId="0" borderId="0" xfId="0" applyAlignment="1">
      <alignment vertical="center"/>
    </xf>
    <xf numFmtId="0" fontId="38" fillId="0" borderId="15" xfId="0" applyFont="1" applyBorder="1" applyAlignment="1">
      <alignment horizontal="left" vertical="top" wrapText="1"/>
    </xf>
    <xf numFmtId="0" fontId="14" fillId="0" borderId="8" xfId="0" applyFont="1" applyBorder="1" applyAlignment="1">
      <alignment horizontal="left" vertical="center" wrapText="1"/>
    </xf>
    <xf numFmtId="0" fontId="14" fillId="0" borderId="0" xfId="0" applyFont="1" applyBorder="1" applyAlignment="1">
      <alignment horizontal="left" vertical="center" wrapText="1"/>
    </xf>
    <xf numFmtId="0" fontId="14" fillId="0" borderId="29" xfId="0" applyFont="1" applyBorder="1" applyAlignment="1">
      <alignment horizontal="left" vertical="center" wrapText="1"/>
    </xf>
    <xf numFmtId="3" fontId="39" fillId="0" borderId="30" xfId="0" applyNumberFormat="1" applyFont="1" applyBorder="1" applyAlignment="1">
      <alignment horizontal="left" vertical="center" wrapText="1"/>
    </xf>
    <xf numFmtId="3" fontId="39" fillId="0" borderId="20" xfId="0" applyNumberFormat="1" applyFont="1" applyBorder="1" applyAlignment="1">
      <alignment horizontal="left" vertical="center" wrapText="1"/>
    </xf>
    <xf numFmtId="0" fontId="14" fillId="0" borderId="31" xfId="0" applyFont="1" applyBorder="1" applyAlignment="1">
      <alignment vertical="center" wrapText="1"/>
    </xf>
    <xf numFmtId="0" fontId="39" fillId="0" borderId="32" xfId="0" applyFont="1" applyBorder="1" applyAlignment="1">
      <alignment vertical="center"/>
    </xf>
    <xf numFmtId="3" fontId="39" fillId="0" borderId="32" xfId="0" applyNumberFormat="1" applyFont="1" applyBorder="1" applyAlignment="1">
      <alignment horizontal="left" vertical="center" wrapText="1"/>
    </xf>
    <xf numFmtId="3" fontId="39" fillId="0" borderId="33" xfId="0" applyNumberFormat="1" applyFont="1" applyBorder="1" applyAlignment="1">
      <alignment horizontal="left" vertical="center"/>
    </xf>
    <xf numFmtId="0" fontId="39" fillId="0" borderId="32" xfId="0" applyFont="1" applyFill="1" applyBorder="1" applyAlignment="1">
      <alignment horizontal="left" vertical="center" wrapText="1"/>
    </xf>
    <xf numFmtId="0" fontId="37" fillId="10" borderId="10" xfId="0" applyFont="1" applyFill="1" applyBorder="1" applyAlignment="1">
      <alignment horizontal="right" vertical="center"/>
    </xf>
    <xf numFmtId="0" fontId="0" fillId="10" borderId="10" xfId="0" applyFill="1" applyBorder="1" applyAlignment="1">
      <alignment vertical="center"/>
    </xf>
    <xf numFmtId="0" fontId="38" fillId="0" borderId="15" xfId="0" applyFont="1" applyBorder="1" applyAlignment="1">
      <alignment horizontal="left"/>
    </xf>
    <xf numFmtId="0" fontId="14" fillId="0" borderId="26" xfId="0" applyFont="1" applyBorder="1" applyAlignment="1">
      <alignment vertical="center" wrapText="1"/>
    </xf>
    <xf numFmtId="0" fontId="39" fillId="0" borderId="27" xfId="0" applyFont="1" applyBorder="1" applyAlignment="1">
      <alignment vertical="center"/>
    </xf>
    <xf numFmtId="3" fontId="39" fillId="0" borderId="27" xfId="0" applyNumberFormat="1" applyFont="1" applyBorder="1" applyAlignment="1">
      <alignment horizontal="left" vertical="center" wrapText="1"/>
    </xf>
    <xf numFmtId="3" fontId="39" fillId="0" borderId="28" xfId="0" applyNumberFormat="1" applyFont="1" applyBorder="1" applyAlignment="1">
      <alignment horizontal="left" vertical="center"/>
    </xf>
    <xf numFmtId="0" fontId="13" fillId="0" borderId="0" xfId="0" applyFont="1" applyAlignment="1">
      <alignment horizontal="center"/>
    </xf>
    <xf numFmtId="0" fontId="30" fillId="0" borderId="0" xfId="0" applyFont="1" applyAlignment="1">
      <alignment horizontal="center"/>
    </xf>
    <xf numFmtId="0" fontId="19" fillId="0" borderId="0" xfId="0" applyFont="1" applyAlignment="1">
      <alignment horizontal="left" vertical="center"/>
    </xf>
    <xf numFmtId="0" fontId="31" fillId="0" borderId="0" xfId="0" applyFont="1" applyAlignment="1">
      <alignment horizontal="left" vertical="center"/>
    </xf>
    <xf numFmtId="0" fontId="0" fillId="0" borderId="0" xfId="0" applyAlignment="1">
      <alignment horizontal="left" vertical="center"/>
    </xf>
    <xf numFmtId="0" fontId="33" fillId="0" borderId="0" xfId="0" applyFont="1" applyBorder="1" applyAlignment="1">
      <alignment horizontal="right" vertical="center"/>
    </xf>
    <xf numFmtId="0" fontId="34" fillId="10" borderId="0" xfId="0" applyFont="1" applyFill="1" applyBorder="1" applyAlignment="1">
      <alignment horizontal="left" vertical="top"/>
    </xf>
    <xf numFmtId="0" fontId="0" fillId="10" borderId="0" xfId="0" applyFont="1" applyFill="1" applyAlignment="1">
      <alignment vertical="center"/>
    </xf>
    <xf numFmtId="0" fontId="33" fillId="0" borderId="0" xfId="0" applyFont="1" applyBorder="1" applyAlignment="1">
      <alignment horizontal="right" vertical="center" wrapText="1"/>
    </xf>
    <xf numFmtId="0" fontId="34" fillId="10" borderId="10" xfId="0" applyFont="1" applyFill="1" applyBorder="1" applyAlignment="1">
      <alignment horizontal="left" vertical="top"/>
    </xf>
    <xf numFmtId="0" fontId="35" fillId="10" borderId="10" xfId="0" applyFont="1" applyFill="1" applyBorder="1" applyAlignment="1">
      <alignment horizontal="left" vertical="top"/>
    </xf>
    <xf numFmtId="49" fontId="4" fillId="3" borderId="7" xfId="1" applyNumberFormat="1" applyFont="1" applyFill="1" applyBorder="1" applyAlignment="1" applyProtection="1">
      <alignment horizontal="center" vertical="center" wrapText="1"/>
    </xf>
    <xf numFmtId="49" fontId="4" fillId="3" borderId="3" xfId="1" applyNumberFormat="1" applyFont="1" applyFill="1" applyBorder="1" applyAlignment="1" applyProtection="1">
      <alignment horizontal="center" vertical="center"/>
    </xf>
    <xf numFmtId="49" fontId="9" fillId="4" borderId="1" xfId="1" applyNumberFormat="1" applyFont="1" applyFill="1" applyBorder="1" applyAlignment="1" applyProtection="1">
      <alignment horizontal="center" vertical="center" wrapText="1"/>
    </xf>
    <xf numFmtId="49" fontId="4" fillId="4" borderId="1" xfId="1" applyNumberFormat="1" applyFont="1" applyFill="1" applyBorder="1" applyAlignment="1" applyProtection="1">
      <alignment horizontal="center" vertical="center" wrapText="1"/>
    </xf>
    <xf numFmtId="49" fontId="4" fillId="4" borderId="2" xfId="1" applyNumberFormat="1" applyFont="1" applyFill="1" applyBorder="1" applyAlignment="1" applyProtection="1">
      <alignment horizontal="center" vertical="center" wrapText="1"/>
    </xf>
    <xf numFmtId="49" fontId="4" fillId="4" borderId="3" xfId="1" applyNumberFormat="1" applyFont="1" applyFill="1" applyBorder="1" applyAlignment="1" applyProtection="1">
      <alignment horizontal="center" vertical="center" wrapText="1"/>
    </xf>
    <xf numFmtId="49" fontId="6" fillId="0" borderId="0" xfId="1" applyNumberFormat="1" applyFont="1" applyAlignment="1" applyProtection="1">
      <alignment horizontal="left" vertical="center" wrapText="1"/>
    </xf>
    <xf numFmtId="49" fontId="4" fillId="6" borderId="1" xfId="1" applyNumberFormat="1" applyFont="1" applyFill="1" applyBorder="1" applyAlignment="1" applyProtection="1">
      <alignment horizontal="center" vertical="center" wrapText="1"/>
    </xf>
    <xf numFmtId="49" fontId="4" fillId="4" borderId="12" xfId="1" applyNumberFormat="1" applyFont="1" applyFill="1" applyBorder="1" applyAlignment="1" applyProtection="1">
      <alignment horizontal="center" vertical="center" wrapText="1"/>
    </xf>
    <xf numFmtId="49" fontId="4" fillId="3" borderId="2" xfId="1" applyNumberFormat="1" applyFont="1" applyFill="1" applyBorder="1" applyAlignment="1" applyProtection="1">
      <alignment horizontal="center" vertical="center" wrapText="1"/>
    </xf>
    <xf numFmtId="49" fontId="4" fillId="3" borderId="3" xfId="1" applyNumberFormat="1" applyFont="1" applyFill="1" applyBorder="1" applyAlignment="1" applyProtection="1">
      <alignment horizontal="center" vertical="center" wrapText="1"/>
    </xf>
    <xf numFmtId="49" fontId="4" fillId="3" borderId="12" xfId="1" applyNumberFormat="1" applyFont="1" applyFill="1" applyBorder="1" applyAlignment="1" applyProtection="1">
      <alignment horizontal="center" vertical="center" wrapText="1"/>
    </xf>
    <xf numFmtId="49" fontId="4" fillId="4" borderId="1" xfId="2" applyNumberFormat="1" applyFont="1" applyFill="1" applyBorder="1" applyAlignment="1" applyProtection="1">
      <alignment horizontal="center" vertical="center" wrapText="1"/>
    </xf>
    <xf numFmtId="49" fontId="4" fillId="6" borderId="12" xfId="2" applyNumberFormat="1" applyFont="1" applyFill="1" applyBorder="1" applyAlignment="1" applyProtection="1">
      <alignment horizontal="center" vertical="center" wrapText="1"/>
    </xf>
    <xf numFmtId="49" fontId="4" fillId="4" borderId="7" xfId="1" applyNumberFormat="1" applyFont="1" applyFill="1" applyBorder="1" applyAlignment="1" applyProtection="1">
      <alignment horizontal="center" vertical="center" wrapText="1"/>
    </xf>
    <xf numFmtId="49" fontId="4" fillId="4" borderId="8" xfId="1" applyNumberFormat="1" applyFont="1" applyFill="1" applyBorder="1" applyAlignment="1" applyProtection="1">
      <alignment horizontal="center" vertical="center" wrapText="1"/>
    </xf>
    <xf numFmtId="49" fontId="4" fillId="4" borderId="13" xfId="1" applyNumberFormat="1" applyFont="1" applyFill="1" applyBorder="1" applyAlignment="1" applyProtection="1">
      <alignment horizontal="center" vertical="center" wrapText="1"/>
    </xf>
    <xf numFmtId="49" fontId="4" fillId="3" borderId="2" xfId="0" applyNumberFormat="1" applyFont="1" applyFill="1" applyBorder="1" applyAlignment="1" applyProtection="1">
      <alignment horizontal="center" vertical="center" wrapText="1"/>
    </xf>
    <xf numFmtId="49" fontId="4" fillId="3" borderId="3" xfId="0" applyNumberFormat="1" applyFont="1" applyFill="1" applyBorder="1" applyAlignment="1" applyProtection="1">
      <alignment horizontal="center" vertical="center" wrapText="1"/>
    </xf>
    <xf numFmtId="49" fontId="4" fillId="3" borderId="12" xfId="0" applyNumberFormat="1" applyFont="1" applyFill="1" applyBorder="1" applyAlignment="1" applyProtection="1">
      <alignment horizontal="center" vertical="center" wrapText="1"/>
    </xf>
    <xf numFmtId="49" fontId="4" fillId="4" borderId="1" xfId="0" applyNumberFormat="1" applyFont="1" applyFill="1" applyBorder="1" applyAlignment="1" applyProtection="1">
      <alignment horizontal="center" vertical="center" wrapText="1"/>
    </xf>
    <xf numFmtId="49" fontId="4" fillId="7" borderId="2" xfId="0" applyNumberFormat="1" applyFont="1" applyFill="1" applyBorder="1" applyAlignment="1" applyProtection="1">
      <alignment horizontal="center" vertical="center" wrapText="1"/>
    </xf>
    <xf numFmtId="49" fontId="4" fillId="7" borderId="12" xfId="0" applyNumberFormat="1" applyFont="1" applyFill="1" applyBorder="1" applyAlignment="1" applyProtection="1">
      <alignment horizontal="center" vertical="center" wrapText="1"/>
    </xf>
    <xf numFmtId="49" fontId="4" fillId="7" borderId="1" xfId="0" applyNumberFormat="1" applyFont="1" applyFill="1" applyBorder="1" applyAlignment="1" applyProtection="1">
      <alignment horizontal="center" vertical="center" wrapText="1"/>
    </xf>
    <xf numFmtId="49" fontId="4" fillId="7" borderId="3" xfId="0" applyNumberFormat="1" applyFont="1" applyFill="1" applyBorder="1" applyAlignment="1" applyProtection="1">
      <alignment horizontal="center" vertical="center" wrapText="1"/>
    </xf>
    <xf numFmtId="49" fontId="4" fillId="7" borderId="9" xfId="0" applyNumberFormat="1" applyFont="1" applyFill="1" applyBorder="1" applyAlignment="1" applyProtection="1">
      <alignment horizontal="center" vertical="center" wrapText="1"/>
    </xf>
    <xf numFmtId="49" fontId="4" fillId="7" borderId="10" xfId="0" applyNumberFormat="1" applyFont="1" applyFill="1" applyBorder="1" applyAlignment="1" applyProtection="1">
      <alignment horizontal="center" vertical="center" wrapText="1"/>
    </xf>
    <xf numFmtId="49" fontId="4" fillId="7" borderId="11" xfId="0" applyNumberFormat="1" applyFont="1" applyFill="1" applyBorder="1" applyAlignment="1" applyProtection="1">
      <alignment horizontal="center" vertical="center" wrapText="1"/>
    </xf>
    <xf numFmtId="49" fontId="4" fillId="9" borderId="8" xfId="0" applyNumberFormat="1" applyFont="1" applyFill="1" applyBorder="1" applyAlignment="1" applyProtection="1">
      <alignment horizontal="center" vertical="center" wrapText="1"/>
    </xf>
    <xf numFmtId="49" fontId="4" fillId="9" borderId="15" xfId="0" applyNumberFormat="1" applyFont="1" applyFill="1" applyBorder="1" applyAlignment="1" applyProtection="1">
      <alignment horizontal="center" vertical="center" wrapText="1"/>
    </xf>
    <xf numFmtId="49" fontId="4" fillId="9" borderId="0" xfId="0" applyNumberFormat="1" applyFont="1" applyFill="1" applyBorder="1" applyAlignment="1" applyProtection="1">
      <alignment horizontal="center" vertical="center" wrapText="1"/>
    </xf>
    <xf numFmtId="49" fontId="4" fillId="9" borderId="14" xfId="0" applyNumberFormat="1" applyFont="1" applyFill="1" applyBorder="1" applyAlignment="1" applyProtection="1">
      <alignment horizontal="center" vertical="center" wrapText="1"/>
    </xf>
    <xf numFmtId="49" fontId="4" fillId="9" borderId="13" xfId="0" applyNumberFormat="1" applyFont="1" applyFill="1" applyBorder="1" applyAlignment="1" applyProtection="1">
      <alignment horizontal="center" vertical="center" wrapText="1"/>
    </xf>
    <xf numFmtId="49" fontId="4" fillId="9" borderId="14" xfId="0" applyNumberFormat="1" applyFont="1" applyFill="1" applyBorder="1" applyAlignment="1" applyProtection="1">
      <alignment horizontal="center" vertical="center"/>
    </xf>
    <xf numFmtId="49" fontId="4" fillId="9" borderId="15" xfId="0" applyNumberFormat="1" applyFont="1" applyFill="1" applyBorder="1" applyAlignment="1" applyProtection="1">
      <alignment horizontal="center" vertical="center"/>
    </xf>
    <xf numFmtId="49" fontId="4" fillId="7" borderId="7" xfId="0" applyNumberFormat="1" applyFont="1" applyFill="1" applyBorder="1" applyAlignment="1" applyProtection="1">
      <alignment horizontal="center" vertical="center" wrapText="1"/>
    </xf>
    <xf numFmtId="49" fontId="4" fillId="7" borderId="13" xfId="0" applyNumberFormat="1" applyFont="1" applyFill="1" applyBorder="1" applyAlignment="1" applyProtection="1">
      <alignment horizontal="center" vertical="center" wrapText="1"/>
    </xf>
    <xf numFmtId="49" fontId="6" fillId="0" borderId="0" xfId="0" applyNumberFormat="1" applyFont="1" applyAlignment="1" applyProtection="1">
      <alignment horizontal="left" vertical="center" wrapText="1"/>
    </xf>
    <xf numFmtId="49" fontId="6" fillId="0" borderId="0" xfId="0" applyNumberFormat="1" applyFont="1" applyAlignment="1" applyProtection="1">
      <alignment horizontal="left" vertical="center"/>
    </xf>
    <xf numFmtId="49" fontId="4" fillId="10" borderId="1" xfId="0" applyNumberFormat="1" applyFont="1" applyFill="1" applyBorder="1" applyAlignment="1" applyProtection="1">
      <alignment horizontal="center" vertical="center" wrapText="1"/>
    </xf>
    <xf numFmtId="49" fontId="4" fillId="4" borderId="9" xfId="0" applyNumberFormat="1" applyFont="1" applyFill="1" applyBorder="1" applyAlignment="1" applyProtection="1">
      <alignment horizontal="center" vertical="center" wrapText="1"/>
    </xf>
    <xf numFmtId="0" fontId="14" fillId="0" borderId="9" xfId="0" applyFont="1" applyBorder="1" applyAlignment="1" applyProtection="1">
      <alignment horizontal="left" vertical="center"/>
      <protection locked="0"/>
    </xf>
    <xf numFmtId="0" fontId="0" fillId="0" borderId="10" xfId="0" applyBorder="1" applyAlignment="1">
      <alignment horizontal="left" vertical="center"/>
    </xf>
    <xf numFmtId="0" fontId="14" fillId="0" borderId="9" xfId="0" applyFont="1" applyBorder="1" applyAlignment="1" applyProtection="1">
      <alignment horizontal="left"/>
      <protection locked="0"/>
    </xf>
    <xf numFmtId="0" fontId="0" fillId="0" borderId="10" xfId="0" applyBorder="1" applyAlignment="1">
      <alignment horizontal="left"/>
    </xf>
    <xf numFmtId="0" fontId="0" fillId="0" borderId="11" xfId="0" applyBorder="1" applyAlignment="1">
      <alignment horizontal="left"/>
    </xf>
    <xf numFmtId="0" fontId="14" fillId="0" borderId="9"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9" xfId="0" applyFont="1" applyBorder="1" applyAlignment="1" applyProtection="1">
      <alignment vertical="center" wrapText="1"/>
      <protection locked="0"/>
    </xf>
    <xf numFmtId="0" fontId="0" fillId="0" borderId="10" xfId="0" applyBorder="1" applyAlignment="1">
      <alignment vertical="center" wrapText="1"/>
    </xf>
    <xf numFmtId="0" fontId="0" fillId="0" borderId="11" xfId="0" applyBorder="1" applyAlignment="1">
      <alignment vertical="center" wrapText="1"/>
    </xf>
    <xf numFmtId="0" fontId="14" fillId="0" borderId="7" xfId="0" applyFont="1" applyBorder="1" applyAlignment="1" applyProtection="1">
      <alignment horizontal="left" wrapText="1"/>
      <protection locked="0"/>
    </xf>
    <xf numFmtId="0" fontId="14" fillId="0" borderId="18" xfId="0" applyFont="1" applyBorder="1" applyAlignment="1" applyProtection="1">
      <alignment horizontal="left" wrapText="1"/>
      <protection locked="0"/>
    </xf>
    <xf numFmtId="0" fontId="14" fillId="0" borderId="19" xfId="0" applyFont="1" applyBorder="1" applyAlignment="1" applyProtection="1">
      <alignment horizontal="left" wrapText="1"/>
      <protection locked="0"/>
    </xf>
    <xf numFmtId="0" fontId="0" fillId="0" borderId="10" xfId="0" applyBorder="1" applyAlignment="1">
      <alignment horizontal="left" vertical="center" wrapText="1"/>
    </xf>
    <xf numFmtId="0" fontId="14" fillId="0" borderId="9" xfId="0" applyFont="1" applyBorder="1" applyAlignment="1" applyProtection="1">
      <alignment wrapText="1"/>
      <protection locked="0"/>
    </xf>
    <xf numFmtId="0" fontId="14" fillId="0" borderId="10" xfId="0" applyFont="1" applyBorder="1" applyAlignment="1" applyProtection="1">
      <alignment vertical="center" wrapText="1"/>
      <protection locked="0"/>
    </xf>
    <xf numFmtId="49" fontId="14" fillId="0" borderId="10" xfId="0" applyNumberFormat="1" applyFont="1" applyBorder="1" applyAlignment="1" applyProtection="1">
      <alignment horizontal="left" vertical="center" wrapText="1"/>
      <protection locked="0"/>
    </xf>
    <xf numFmtId="49" fontId="14" fillId="0" borderId="11" xfId="0" applyNumberFormat="1" applyFont="1" applyBorder="1" applyAlignment="1" applyProtection="1">
      <alignment horizontal="left" vertical="center" wrapText="1"/>
      <protection locked="0"/>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20" fillId="0" borderId="15" xfId="0" applyFont="1" applyBorder="1" applyAlignment="1" applyProtection="1">
      <alignment horizontal="left" wrapText="1"/>
      <protection locked="0"/>
    </xf>
    <xf numFmtId="0" fontId="12" fillId="10" borderId="8" xfId="0" applyFont="1" applyFill="1" applyBorder="1" applyAlignment="1" applyProtection="1">
      <alignment horizontal="center" vertical="center" wrapText="1"/>
      <protection locked="0"/>
    </xf>
    <xf numFmtId="0" fontId="12" fillId="10" borderId="0" xfId="0" applyFont="1" applyFill="1" applyBorder="1" applyAlignment="1" applyProtection="1">
      <alignment horizontal="center" vertical="center" wrapText="1"/>
      <protection locked="0"/>
    </xf>
    <xf numFmtId="0" fontId="12" fillId="10" borderId="20" xfId="0" applyFont="1" applyFill="1" applyBorder="1" applyAlignment="1" applyProtection="1">
      <alignment horizontal="center" vertical="center" wrapText="1"/>
      <protection locked="0"/>
    </xf>
    <xf numFmtId="0" fontId="14" fillId="0" borderId="9" xfId="0" applyFont="1" applyBorder="1" applyAlignment="1" applyProtection="1">
      <alignment horizontal="left" wrapText="1"/>
      <protection locked="0"/>
    </xf>
    <xf numFmtId="0" fontId="0" fillId="0" borderId="10" xfId="0" applyBorder="1" applyAlignment="1">
      <alignment horizontal="left" wrapText="1"/>
    </xf>
    <xf numFmtId="0" fontId="0" fillId="0" borderId="11" xfId="0" applyBorder="1" applyAlignment="1">
      <alignment horizontal="left" wrapText="1"/>
    </xf>
    <xf numFmtId="0" fontId="12" fillId="10" borderId="7" xfId="0" applyFont="1" applyFill="1" applyBorder="1" applyAlignment="1" applyProtection="1">
      <alignment horizontal="center" vertical="center" wrapText="1"/>
      <protection locked="0"/>
    </xf>
    <xf numFmtId="0" fontId="12" fillId="10" borderId="18" xfId="0" applyFont="1" applyFill="1" applyBorder="1" applyAlignment="1" applyProtection="1">
      <alignment horizontal="center" vertical="center" wrapText="1"/>
      <protection locked="0"/>
    </xf>
    <xf numFmtId="0" fontId="12" fillId="10" borderId="19" xfId="0" applyFont="1" applyFill="1" applyBorder="1" applyAlignment="1" applyProtection="1">
      <alignment horizontal="center" vertical="center" wrapText="1"/>
      <protection locked="0"/>
    </xf>
    <xf numFmtId="0" fontId="0" fillId="10" borderId="8" xfId="0" applyFill="1" applyBorder="1" applyAlignment="1">
      <alignment horizontal="center" vertical="center" wrapText="1"/>
    </xf>
    <xf numFmtId="0" fontId="0" fillId="10" borderId="0" xfId="0" applyFill="1" applyAlignment="1">
      <alignment horizontal="center" vertical="center" wrapText="1"/>
    </xf>
    <xf numFmtId="0" fontId="0" fillId="10" borderId="20" xfId="0" applyFill="1" applyBorder="1" applyAlignment="1">
      <alignment horizontal="center" vertical="center" wrapText="1"/>
    </xf>
    <xf numFmtId="0" fontId="0" fillId="10" borderId="13" xfId="0" applyFill="1" applyBorder="1" applyAlignment="1">
      <alignment horizontal="center" vertical="center" wrapText="1"/>
    </xf>
    <xf numFmtId="0" fontId="0" fillId="10" borderId="15" xfId="0" applyFill="1" applyBorder="1" applyAlignment="1">
      <alignment horizontal="center" vertical="center" wrapText="1"/>
    </xf>
    <xf numFmtId="0" fontId="0" fillId="10" borderId="14" xfId="0" applyFill="1" applyBorder="1" applyAlignment="1">
      <alignment horizontal="center" vertical="center" wrapText="1"/>
    </xf>
    <xf numFmtId="0" fontId="0" fillId="0" borderId="10" xfId="0" applyBorder="1" applyAlignment="1"/>
    <xf numFmtId="0" fontId="0" fillId="0" borderId="11" xfId="0" applyBorder="1" applyAlignment="1"/>
    <xf numFmtId="0" fontId="12" fillId="10" borderId="9" xfId="0" applyFont="1" applyFill="1" applyBorder="1" applyAlignment="1" applyProtection="1">
      <alignment horizontal="center" vertical="center" wrapText="1"/>
      <protection locked="0"/>
    </xf>
    <xf numFmtId="0" fontId="0" fillId="10" borderId="10" xfId="0" applyFill="1" applyBorder="1" applyAlignment="1">
      <alignment horizontal="center" vertical="center" wrapText="1"/>
    </xf>
    <xf numFmtId="0" fontId="0" fillId="10" borderId="11" xfId="0" applyFill="1" applyBorder="1" applyAlignment="1">
      <alignment horizontal="center" vertical="center" wrapText="1"/>
    </xf>
    <xf numFmtId="0" fontId="14" fillId="0" borderId="11" xfId="0" applyFont="1" applyBorder="1" applyAlignment="1" applyProtection="1">
      <alignmen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4" fillId="0" borderId="10" xfId="0" applyFont="1" applyBorder="1" applyAlignment="1" applyProtection="1">
      <alignment horizontal="left" vertical="center"/>
      <protection locked="0"/>
    </xf>
    <xf numFmtId="0" fontId="14" fillId="0" borderId="15" xfId="0" applyFont="1" applyBorder="1" applyAlignment="1">
      <alignment vertical="center" wrapText="1"/>
    </xf>
    <xf numFmtId="0" fontId="0" fillId="0" borderId="15" xfId="0" applyBorder="1" applyAlignment="1">
      <alignment vertical="center"/>
    </xf>
    <xf numFmtId="0" fontId="12" fillId="10" borderId="7" xfId="0" applyFont="1" applyFill="1" applyBorder="1" applyAlignment="1" applyProtection="1">
      <alignment horizontal="left" vertical="center" wrapText="1"/>
      <protection locked="0"/>
    </xf>
    <xf numFmtId="0" fontId="0" fillId="10" borderId="18" xfId="0" applyFill="1" applyBorder="1" applyAlignment="1">
      <alignment horizontal="left" vertical="center" wrapText="1"/>
    </xf>
    <xf numFmtId="0" fontId="0" fillId="10" borderId="18" xfId="0" applyFill="1" applyBorder="1" applyAlignment="1">
      <alignment horizontal="left" vertical="center"/>
    </xf>
    <xf numFmtId="0" fontId="12" fillId="10" borderId="8" xfId="0" applyFont="1" applyFill="1" applyBorder="1" applyAlignment="1" applyProtection="1">
      <alignment horizontal="left" vertical="center" wrapText="1"/>
      <protection locked="0"/>
    </xf>
    <xf numFmtId="0" fontId="0" fillId="10" borderId="0" xfId="0" applyFill="1" applyBorder="1" applyAlignment="1">
      <alignment horizontal="left" vertical="center" wrapText="1"/>
    </xf>
    <xf numFmtId="0" fontId="0" fillId="10" borderId="0" xfId="0" applyFill="1" applyAlignment="1">
      <alignment horizontal="left" vertical="center"/>
    </xf>
    <xf numFmtId="0" fontId="12" fillId="10" borderId="13" xfId="0" applyFont="1" applyFill="1" applyBorder="1" applyAlignment="1" applyProtection="1">
      <alignment horizontal="left" vertical="center" wrapText="1"/>
      <protection locked="0"/>
    </xf>
    <xf numFmtId="0" fontId="0" fillId="10" borderId="15" xfId="0" applyFill="1" applyBorder="1" applyAlignment="1">
      <alignment horizontal="left" vertical="center" wrapText="1"/>
    </xf>
    <xf numFmtId="0" fontId="0" fillId="10" borderId="15" xfId="0" applyFill="1" applyBorder="1" applyAlignment="1">
      <alignment horizontal="left" vertical="center"/>
    </xf>
    <xf numFmtId="0" fontId="12" fillId="0" borderId="9" xfId="0" applyFont="1" applyBorder="1" applyAlignment="1" applyProtection="1">
      <alignment horizontal="left" vertical="center" wrapText="1"/>
      <protection locked="0"/>
    </xf>
    <xf numFmtId="0" fontId="0" fillId="0" borderId="10" xfId="0" applyBorder="1" applyAlignment="1">
      <alignment vertical="center"/>
    </xf>
    <xf numFmtId="0" fontId="0" fillId="0" borderId="11" xfId="0" applyBorder="1" applyAlignment="1">
      <alignment vertical="center"/>
    </xf>
    <xf numFmtId="0" fontId="18" fillId="0" borderId="15" xfId="0" applyFont="1" applyFill="1" applyBorder="1" applyAlignment="1" applyProtection="1">
      <alignment vertical="top"/>
      <protection locked="0"/>
    </xf>
    <xf numFmtId="0" fontId="0" fillId="0" borderId="15" xfId="0" applyBorder="1" applyAlignment="1">
      <alignment vertical="top"/>
    </xf>
    <xf numFmtId="0" fontId="22" fillId="0" borderId="0" xfId="0" applyFont="1" applyAlignment="1" applyProtection="1">
      <alignment vertical="center"/>
      <protection locked="0"/>
    </xf>
    <xf numFmtId="0" fontId="22" fillId="0" borderId="0" xfId="0" applyFont="1" applyAlignment="1"/>
    <xf numFmtId="0" fontId="13" fillId="0" borderId="0" xfId="0" applyFont="1" applyBorder="1" applyAlignment="1" applyProtection="1">
      <alignment horizontal="left" wrapText="1"/>
      <protection locked="0"/>
    </xf>
    <xf numFmtId="0" fontId="0" fillId="0" borderId="15" xfId="0" applyFont="1" applyBorder="1" applyAlignment="1" applyProtection="1">
      <alignment horizontal="left" wrapText="1"/>
      <protection locked="0"/>
    </xf>
    <xf numFmtId="0" fontId="13" fillId="0" borderId="2" xfId="0" applyFont="1" applyFill="1" applyBorder="1" applyAlignment="1" applyProtection="1">
      <alignment horizontal="left" vertical="center" wrapText="1"/>
      <protection locked="0"/>
    </xf>
    <xf numFmtId="0" fontId="19" fillId="0" borderId="3" xfId="0" applyFont="1" applyBorder="1" applyAlignment="1">
      <alignment horizontal="left" vertical="center"/>
    </xf>
    <xf numFmtId="0" fontId="19" fillId="0" borderId="3" xfId="0" applyFont="1" applyBorder="1" applyAlignment="1">
      <alignment vertical="center"/>
    </xf>
    <xf numFmtId="0" fontId="19" fillId="0" borderId="12" xfId="0" applyFont="1" applyBorder="1" applyAlignment="1">
      <alignment vertical="center"/>
    </xf>
    <xf numFmtId="0" fontId="12" fillId="10" borderId="10" xfId="0" applyFont="1" applyFill="1" applyBorder="1" applyAlignment="1">
      <alignment vertical="top" wrapText="1"/>
    </xf>
    <xf numFmtId="0" fontId="12" fillId="10" borderId="11" xfId="0" applyFont="1" applyFill="1" applyBorder="1" applyAlignment="1">
      <alignment vertical="top" wrapText="1"/>
    </xf>
    <xf numFmtId="0" fontId="24" fillId="0" borderId="0" xfId="0" applyFont="1" applyFill="1" applyAlignment="1" applyProtection="1">
      <protection locked="0"/>
    </xf>
    <xf numFmtId="0" fontId="3" fillId="0" borderId="0" xfId="0" applyFont="1" applyAlignment="1"/>
    <xf numFmtId="0" fontId="24" fillId="0" borderId="7" xfId="0" applyFont="1" applyFill="1" applyBorder="1" applyAlignment="1" applyProtection="1">
      <alignment horizontal="left" vertical="center" wrapText="1"/>
      <protection locked="0"/>
    </xf>
    <xf numFmtId="0" fontId="24" fillId="0" borderId="18" xfId="0" applyFont="1" applyFill="1" applyBorder="1" applyAlignment="1" applyProtection="1">
      <alignment horizontal="left" vertical="center" wrapText="1"/>
      <protection locked="0"/>
    </xf>
    <xf numFmtId="0" fontId="24" fillId="0" borderId="19" xfId="0" applyFont="1" applyFill="1" applyBorder="1" applyAlignment="1" applyProtection="1">
      <alignment horizontal="left" vertical="center" wrapText="1"/>
      <protection locked="0"/>
    </xf>
    <xf numFmtId="0" fontId="0" fillId="0" borderId="21" xfId="0" applyFont="1" applyFill="1" applyBorder="1" applyAlignment="1" applyProtection="1">
      <alignment horizontal="left" wrapText="1"/>
      <protection locked="0"/>
    </xf>
    <xf numFmtId="0" fontId="0" fillId="0" borderId="21" xfId="0" applyBorder="1" applyAlignment="1">
      <alignment wrapText="1"/>
    </xf>
    <xf numFmtId="0" fontId="0" fillId="0" borderId="13" xfId="0" applyFont="1" applyFill="1" applyBorder="1" applyAlignment="1" applyProtection="1">
      <alignment horizontal="center" vertical="top" wrapText="1"/>
      <protection locked="0"/>
    </xf>
    <xf numFmtId="0" fontId="0" fillId="0" borderId="22" xfId="0" applyBorder="1" applyAlignment="1">
      <alignment vertical="top"/>
    </xf>
    <xf numFmtId="0" fontId="0" fillId="0" borderId="22" xfId="0"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0" fillId="0" borderId="22" xfId="0" applyFill="1" applyBorder="1" applyAlignment="1" applyProtection="1">
      <alignment horizontal="center" vertical="top" wrapText="1"/>
      <protection locked="0"/>
    </xf>
    <xf numFmtId="0" fontId="3" fillId="0" borderId="22" xfId="0" applyFont="1" applyFill="1" applyBorder="1" applyAlignment="1" applyProtection="1">
      <alignment horizontal="center" vertical="top" wrapText="1"/>
      <protection locked="0"/>
    </xf>
    <xf numFmtId="0" fontId="3" fillId="0" borderId="15" xfId="0" applyFont="1" applyFill="1" applyBorder="1" applyAlignment="1" applyProtection="1">
      <alignment horizontal="left" vertical="top" wrapText="1"/>
      <protection locked="0"/>
    </xf>
    <xf numFmtId="0" fontId="0" fillId="0" borderId="21" xfId="0" applyBorder="1" applyAlignment="1">
      <alignment horizontal="left" wrapText="1"/>
    </xf>
    <xf numFmtId="0" fontId="3" fillId="0" borderId="21" xfId="0" applyFont="1" applyFill="1" applyBorder="1" applyAlignment="1" applyProtection="1">
      <alignment horizontal="left" wrapText="1"/>
      <protection locked="0"/>
    </xf>
    <xf numFmtId="0" fontId="14" fillId="0" borderId="13"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0" borderId="14" xfId="0" applyFont="1" applyBorder="1" applyAlignment="1" applyProtection="1">
      <alignment horizontal="left" vertical="center" wrapText="1"/>
      <protection locked="0"/>
    </xf>
    <xf numFmtId="0" fontId="12" fillId="10" borderId="13" xfId="0" applyFont="1" applyFill="1" applyBorder="1" applyAlignment="1" applyProtection="1">
      <alignment horizontal="center" vertical="center" wrapText="1"/>
      <protection locked="0"/>
    </xf>
    <xf numFmtId="0" fontId="12" fillId="10" borderId="15" xfId="0" applyFont="1" applyFill="1" applyBorder="1" applyAlignment="1" applyProtection="1">
      <alignment horizontal="center" vertical="center" wrapText="1"/>
      <protection locked="0"/>
    </xf>
    <xf numFmtId="0" fontId="12" fillId="10" borderId="14" xfId="0" applyFont="1" applyFill="1" applyBorder="1" applyAlignment="1" applyProtection="1">
      <alignment horizontal="center" vertical="center" wrapText="1"/>
      <protection locked="0"/>
    </xf>
    <xf numFmtId="0" fontId="19" fillId="0" borderId="9" xfId="0" applyFont="1" applyBorder="1" applyAlignment="1">
      <alignment vertical="center" wrapText="1"/>
    </xf>
    <xf numFmtId="0" fontId="23" fillId="0" borderId="10" xfId="0" applyFont="1" applyBorder="1" applyAlignment="1">
      <alignment vertical="center"/>
    </xf>
    <xf numFmtId="0" fontId="23" fillId="0" borderId="11" xfId="0" applyFont="1" applyBorder="1" applyAlignment="1">
      <alignment vertical="center"/>
    </xf>
    <xf numFmtId="0" fontId="12" fillId="0" borderId="9" xfId="0" applyFont="1" applyBorder="1" applyAlignment="1">
      <alignment vertical="top"/>
    </xf>
    <xf numFmtId="0" fontId="0" fillId="0" borderId="10" xfId="0" applyBorder="1" applyAlignment="1">
      <alignment vertical="top"/>
    </xf>
    <xf numFmtId="0" fontId="0" fillId="0" borderId="11" xfId="0" applyBorder="1" applyAlignment="1">
      <alignment vertical="top"/>
    </xf>
    <xf numFmtId="0" fontId="14" fillId="0" borderId="7" xfId="0" applyFont="1" applyFill="1" applyBorder="1" applyAlignment="1" applyProtection="1">
      <alignment vertical="top" wrapText="1"/>
      <protection locked="0"/>
    </xf>
    <xf numFmtId="0" fontId="14" fillId="0" borderId="18" xfId="0" applyFont="1" applyFill="1" applyBorder="1" applyAlignment="1" applyProtection="1">
      <alignment vertical="top" wrapText="1"/>
      <protection locked="0"/>
    </xf>
    <xf numFmtId="0" fontId="14" fillId="0" borderId="19" xfId="0" applyFont="1" applyFill="1" applyBorder="1" applyAlignment="1" applyProtection="1">
      <alignment vertical="top" wrapText="1"/>
      <protection locked="0"/>
    </xf>
    <xf numFmtId="0" fontId="14" fillId="0" borderId="8" xfId="0" applyFont="1" applyFill="1" applyBorder="1" applyAlignment="1" applyProtection="1">
      <alignment vertical="top" wrapText="1"/>
      <protection locked="0"/>
    </xf>
    <xf numFmtId="0" fontId="14" fillId="0" borderId="0" xfId="0" applyFont="1" applyFill="1" applyBorder="1" applyAlignment="1" applyProtection="1">
      <alignment vertical="top" wrapText="1"/>
      <protection locked="0"/>
    </xf>
    <xf numFmtId="0" fontId="14" fillId="0" borderId="20" xfId="0" applyFont="1" applyFill="1" applyBorder="1" applyAlignment="1" applyProtection="1">
      <alignment vertical="top" wrapText="1"/>
      <protection locked="0"/>
    </xf>
    <xf numFmtId="0" fontId="14" fillId="0" borderId="13" xfId="0" applyFont="1" applyFill="1" applyBorder="1" applyAlignment="1" applyProtection="1">
      <alignment vertical="top" wrapText="1"/>
      <protection locked="0"/>
    </xf>
    <xf numFmtId="0" fontId="14" fillId="0" borderId="15" xfId="0" applyFont="1" applyFill="1" applyBorder="1" applyAlignment="1" applyProtection="1">
      <alignment vertical="top" wrapText="1"/>
      <protection locked="0"/>
    </xf>
    <xf numFmtId="0" fontId="14" fillId="0" borderId="14" xfId="0" applyFont="1" applyFill="1" applyBorder="1" applyAlignment="1" applyProtection="1">
      <alignment vertical="top" wrapText="1"/>
      <protection locked="0"/>
    </xf>
    <xf numFmtId="0" fontId="14" fillId="10" borderId="9" xfId="0" applyFont="1" applyFill="1" applyBorder="1" applyAlignment="1" applyProtection="1">
      <alignment horizontal="left" vertical="center"/>
      <protection locked="0"/>
    </xf>
    <xf numFmtId="0" fontId="14" fillId="10" borderId="10" xfId="0" applyFont="1" applyFill="1" applyBorder="1" applyAlignment="1" applyProtection="1">
      <alignment horizontal="left" vertical="center"/>
      <protection locked="0"/>
    </xf>
    <xf numFmtId="0" fontId="14" fillId="10" borderId="11" xfId="0" applyFont="1" applyFill="1" applyBorder="1" applyAlignment="1" applyProtection="1">
      <alignment horizontal="left" vertical="center"/>
      <protection locked="0"/>
    </xf>
    <xf numFmtId="0" fontId="20" fillId="0" borderId="0" xfId="0" applyFont="1" applyBorder="1" applyAlignment="1" applyProtection="1">
      <alignment horizontal="left" wrapText="1"/>
      <protection locked="0"/>
    </xf>
    <xf numFmtId="0" fontId="14" fillId="10" borderId="9" xfId="0" applyFont="1" applyFill="1" applyBorder="1" applyAlignment="1" applyProtection="1">
      <alignment horizontal="left" vertical="center" wrapText="1"/>
      <protection locked="0"/>
    </xf>
    <xf numFmtId="0" fontId="0" fillId="10" borderId="10" xfId="0" applyFill="1" applyBorder="1" applyAlignment="1">
      <alignment horizontal="left" vertical="center" wrapText="1"/>
    </xf>
    <xf numFmtId="0" fontId="0" fillId="10" borderId="11" xfId="0" applyFill="1" applyBorder="1" applyAlignment="1">
      <alignment horizontal="left" vertical="center" wrapText="1"/>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20" fillId="0" borderId="10" xfId="0" applyFont="1" applyBorder="1" applyAlignment="1" applyProtection="1">
      <alignment horizontal="left" wrapText="1"/>
      <protection locked="0"/>
    </xf>
    <xf numFmtId="0" fontId="0" fillId="0" borderId="21" xfId="0" applyBorder="1" applyAlignment="1">
      <alignment horizontal="right" wrapText="1"/>
    </xf>
    <xf numFmtId="0" fontId="3" fillId="0" borderId="7" xfId="0" applyFont="1" applyBorder="1" applyAlignment="1" applyProtection="1">
      <alignment horizontal="center" vertical="center"/>
      <protection locked="0"/>
    </xf>
    <xf numFmtId="0" fontId="0" fillId="0" borderId="19"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13" fillId="0" borderId="0" xfId="0" applyFont="1" applyAlignment="1">
      <alignment horizontal="center" vertical="center"/>
    </xf>
    <xf numFmtId="0" fontId="13" fillId="0" borderId="10" xfId="0" applyFont="1" applyBorder="1" applyAlignment="1" applyProtection="1">
      <alignment horizontal="left" vertical="center" wrapText="1"/>
      <protection locked="0"/>
    </xf>
    <xf numFmtId="0" fontId="0" fillId="0" borderId="11" xfId="0" applyBorder="1" applyAlignment="1">
      <alignment horizontal="left" vertical="center" wrapText="1"/>
    </xf>
    <xf numFmtId="0" fontId="13" fillId="0" borderId="11" xfId="0" applyFont="1" applyBorder="1" applyAlignment="1" applyProtection="1">
      <alignment horizontal="left" vertical="center" wrapText="1"/>
      <protection locked="0"/>
    </xf>
    <xf numFmtId="0" fontId="24" fillId="0" borderId="9" xfId="0" applyFont="1" applyBorder="1" applyAlignment="1" applyProtection="1">
      <alignment horizontal="center" vertical="center" wrapText="1"/>
      <protection locked="0"/>
    </xf>
    <xf numFmtId="0" fontId="45" fillId="0" borderId="10" xfId="0" applyFont="1" applyBorder="1" applyAlignment="1">
      <alignment horizontal="center" vertical="center"/>
    </xf>
    <xf numFmtId="0" fontId="45" fillId="0" borderId="11" xfId="0" applyFont="1" applyBorder="1" applyAlignment="1">
      <alignment horizontal="center" vertical="center"/>
    </xf>
    <xf numFmtId="0" fontId="13" fillId="0" borderId="10" xfId="0" applyFont="1" applyBorder="1" applyAlignment="1" applyProtection="1">
      <alignment horizontal="left" vertical="top" wrapText="1"/>
      <protection locked="0"/>
    </xf>
    <xf numFmtId="0" fontId="0" fillId="0" borderId="11" xfId="0" applyBorder="1" applyAlignment="1">
      <alignment horizontal="left" vertical="center"/>
    </xf>
    <xf numFmtId="0" fontId="13" fillId="0" borderId="10" xfId="0" applyFont="1" applyBorder="1" applyAlignment="1" applyProtection="1">
      <alignment horizontal="left" wrapText="1"/>
      <protection locked="0"/>
    </xf>
    <xf numFmtId="177" fontId="13" fillId="0" borderId="7" xfId="0" applyNumberFormat="1" applyFont="1" applyBorder="1" applyAlignment="1" applyProtection="1">
      <alignment horizontal="center" vertical="center" wrapText="1"/>
      <protection locked="0"/>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left" vertical="top"/>
    </xf>
    <xf numFmtId="0" fontId="0" fillId="0" borderId="18" xfId="0" applyBorder="1" applyAlignment="1">
      <alignment vertical="center"/>
    </xf>
    <xf numFmtId="0" fontId="0" fillId="0" borderId="0" xfId="0" applyBorder="1" applyAlignment="1">
      <alignment vertical="center"/>
    </xf>
    <xf numFmtId="0" fontId="0" fillId="0" borderId="20" xfId="0" applyBorder="1" applyAlignment="1">
      <alignment vertical="center"/>
    </xf>
  </cellXfs>
  <cellStyles count="5">
    <cellStyle name="標準" xfId="0" builtinId="0"/>
    <cellStyle name="標準 18" xfId="4"/>
    <cellStyle name="標準 2 2" xfId="1"/>
    <cellStyle name="標準 20" xfId="2"/>
    <cellStyle name="標準 20 2" xfId="3"/>
  </cellStyles>
  <dxfs count="0"/>
  <tableStyles count="0" defaultTableStyle="TableStyleMedium2" defaultPivotStyle="PivotStyleLight16"/>
  <colors>
    <mruColors>
      <color rgb="FFD9E1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3</xdr:row>
          <xdr:rowOff>22860</xdr:rowOff>
        </xdr:from>
        <xdr:to>
          <xdr:col>5</xdr:col>
          <xdr:colOff>350520</xdr:colOff>
          <xdr:row>4</xdr:row>
          <xdr:rowOff>0</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99060</xdr:colOff>
          <xdr:row>26</xdr:row>
          <xdr:rowOff>0</xdr:rowOff>
        </xdr:from>
        <xdr:to>
          <xdr:col>21</xdr:col>
          <xdr:colOff>121920</xdr:colOff>
          <xdr:row>26</xdr:row>
          <xdr:rowOff>312420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22860</xdr:colOff>
          <xdr:row>26</xdr:row>
          <xdr:rowOff>7620</xdr:rowOff>
        </xdr:from>
        <xdr:to>
          <xdr:col>26</xdr:col>
          <xdr:colOff>45720</xdr:colOff>
          <xdr:row>27</xdr:row>
          <xdr:rowOff>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21</xdr:row>
          <xdr:rowOff>38100</xdr:rowOff>
        </xdr:from>
        <xdr:to>
          <xdr:col>5</xdr:col>
          <xdr:colOff>335280</xdr:colOff>
          <xdr:row>21</xdr:row>
          <xdr:rowOff>266700</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20</xdr:row>
          <xdr:rowOff>22860</xdr:rowOff>
        </xdr:from>
        <xdr:to>
          <xdr:col>9</xdr:col>
          <xdr:colOff>342900</xdr:colOff>
          <xdr:row>21</xdr:row>
          <xdr:rowOff>0</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60</xdr:row>
          <xdr:rowOff>68580</xdr:rowOff>
        </xdr:from>
        <xdr:to>
          <xdr:col>3</xdr:col>
          <xdr:colOff>335280</xdr:colOff>
          <xdr:row>60</xdr:row>
          <xdr:rowOff>266700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60</xdr:row>
          <xdr:rowOff>68580</xdr:rowOff>
        </xdr:from>
        <xdr:to>
          <xdr:col>11</xdr:col>
          <xdr:colOff>30480</xdr:colOff>
          <xdr:row>60</xdr:row>
          <xdr:rowOff>266700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60</xdr:row>
          <xdr:rowOff>76200</xdr:rowOff>
        </xdr:from>
        <xdr:to>
          <xdr:col>19</xdr:col>
          <xdr:colOff>304800</xdr:colOff>
          <xdr:row>60</xdr:row>
          <xdr:rowOff>289560</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62</xdr:row>
          <xdr:rowOff>30480</xdr:rowOff>
        </xdr:from>
        <xdr:to>
          <xdr:col>3</xdr:col>
          <xdr:colOff>335280</xdr:colOff>
          <xdr:row>62</xdr:row>
          <xdr:rowOff>259080</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62</xdr:row>
          <xdr:rowOff>30480</xdr:rowOff>
        </xdr:from>
        <xdr:to>
          <xdr:col>11</xdr:col>
          <xdr:colOff>76200</xdr:colOff>
          <xdr:row>62</xdr:row>
          <xdr:rowOff>259080</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571500</xdr:colOff>
      <xdr:row>58</xdr:row>
      <xdr:rowOff>219075</xdr:rowOff>
    </xdr:from>
    <xdr:to>
      <xdr:col>2</xdr:col>
      <xdr:colOff>142875</xdr:colOff>
      <xdr:row>59</xdr:row>
      <xdr:rowOff>209550</xdr:rowOff>
    </xdr:to>
    <xdr:grpSp>
      <xdr:nvGrpSpPr>
        <xdr:cNvPr id="86" name="Group 177"/>
        <xdr:cNvGrpSpPr>
          <a:grpSpLocks/>
        </xdr:cNvGrpSpPr>
      </xdr:nvGrpSpPr>
      <xdr:grpSpPr bwMode="auto">
        <a:xfrm>
          <a:off x="998220" y="19124295"/>
          <a:ext cx="302895" cy="371475"/>
          <a:chOff x="69" y="2455"/>
          <a:chExt cx="56" cy="47"/>
        </a:xfrm>
      </xdr:grpSpPr>
      <xdr:sp macro="" textlink="">
        <xdr:nvSpPr>
          <xdr:cNvPr id="87" name="Line 173"/>
          <xdr:cNvSpPr>
            <a:spLocks noChangeShapeType="1"/>
          </xdr:cNvSpPr>
        </xdr:nvSpPr>
        <xdr:spPr bwMode="auto">
          <a:xfrm>
            <a:off x="69" y="2457"/>
            <a:ext cx="56" cy="0"/>
          </a:xfrm>
          <a:prstGeom prst="line">
            <a:avLst/>
          </a:prstGeom>
          <a:noFill/>
          <a:ln w="762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noFill/>
              </a14:hiddenFill>
            </a:ext>
          </a:extLst>
        </xdr:spPr>
      </xdr:sp>
      <xdr:sp macro="" textlink="">
        <xdr:nvSpPr>
          <xdr:cNvPr id="88" name="Line 174"/>
          <xdr:cNvSpPr>
            <a:spLocks noChangeShapeType="1"/>
          </xdr:cNvSpPr>
        </xdr:nvSpPr>
        <xdr:spPr bwMode="auto">
          <a:xfrm>
            <a:off x="72" y="2455"/>
            <a:ext cx="0" cy="47"/>
          </a:xfrm>
          <a:prstGeom prst="line">
            <a:avLst/>
          </a:prstGeom>
          <a:noFill/>
          <a:ln w="7620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editAs="oneCell">
        <xdr:from>
          <xdr:col>13</xdr:col>
          <xdr:colOff>266700</xdr:colOff>
          <xdr:row>20</xdr:row>
          <xdr:rowOff>45720</xdr:rowOff>
        </xdr:from>
        <xdr:to>
          <xdr:col>14</xdr:col>
          <xdr:colOff>297180</xdr:colOff>
          <xdr:row>21</xdr:row>
          <xdr:rowOff>22860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18</xdr:row>
          <xdr:rowOff>0</xdr:rowOff>
        </xdr:from>
        <xdr:to>
          <xdr:col>14</xdr:col>
          <xdr:colOff>304800</xdr:colOff>
          <xdr:row>19</xdr:row>
          <xdr:rowOff>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533400</xdr:colOff>
          <xdr:row>19</xdr:row>
          <xdr:rowOff>0</xdr:rowOff>
        </xdr:from>
        <xdr:to>
          <xdr:col>14</xdr:col>
          <xdr:colOff>304800</xdr:colOff>
          <xdr:row>20</xdr:row>
          <xdr:rowOff>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20</xdr:row>
          <xdr:rowOff>7620</xdr:rowOff>
        </xdr:from>
        <xdr:to>
          <xdr:col>24</xdr:col>
          <xdr:colOff>327660</xdr:colOff>
          <xdr:row>21</xdr:row>
          <xdr:rowOff>0</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18</xdr:row>
          <xdr:rowOff>7620</xdr:rowOff>
        </xdr:from>
        <xdr:to>
          <xdr:col>24</xdr:col>
          <xdr:colOff>312420</xdr:colOff>
          <xdr:row>19</xdr:row>
          <xdr:rowOff>22860</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19</xdr:row>
          <xdr:rowOff>7620</xdr:rowOff>
        </xdr:from>
        <xdr:to>
          <xdr:col>24</xdr:col>
          <xdr:colOff>312420</xdr:colOff>
          <xdr:row>20</xdr:row>
          <xdr:rowOff>22860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18</xdr:row>
          <xdr:rowOff>22860</xdr:rowOff>
        </xdr:from>
        <xdr:to>
          <xdr:col>9</xdr:col>
          <xdr:colOff>335280</xdr:colOff>
          <xdr:row>19</xdr:row>
          <xdr:rowOff>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18</xdr:row>
          <xdr:rowOff>22860</xdr:rowOff>
        </xdr:from>
        <xdr:to>
          <xdr:col>9</xdr:col>
          <xdr:colOff>335280</xdr:colOff>
          <xdr:row>19</xdr:row>
          <xdr:rowOff>0</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19</xdr:row>
          <xdr:rowOff>22860</xdr:rowOff>
        </xdr:from>
        <xdr:to>
          <xdr:col>9</xdr:col>
          <xdr:colOff>335280</xdr:colOff>
          <xdr:row>20</xdr:row>
          <xdr:rowOff>0</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20</xdr:row>
          <xdr:rowOff>22860</xdr:rowOff>
        </xdr:from>
        <xdr:to>
          <xdr:col>9</xdr:col>
          <xdr:colOff>335280</xdr:colOff>
          <xdr:row>21</xdr:row>
          <xdr:rowOff>0</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14</xdr:row>
          <xdr:rowOff>68580</xdr:rowOff>
        </xdr:from>
        <xdr:to>
          <xdr:col>5</xdr:col>
          <xdr:colOff>335280</xdr:colOff>
          <xdr:row>14</xdr:row>
          <xdr:rowOff>289560</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83820</xdr:rowOff>
        </xdr:from>
        <xdr:to>
          <xdr:col>5</xdr:col>
          <xdr:colOff>335280</xdr:colOff>
          <xdr:row>13</xdr:row>
          <xdr:rowOff>312420</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9</xdr:row>
          <xdr:rowOff>22860</xdr:rowOff>
        </xdr:from>
        <xdr:to>
          <xdr:col>9</xdr:col>
          <xdr:colOff>335280</xdr:colOff>
          <xdr:row>10</xdr:row>
          <xdr:rowOff>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9</xdr:row>
          <xdr:rowOff>7620</xdr:rowOff>
        </xdr:from>
        <xdr:to>
          <xdr:col>24</xdr:col>
          <xdr:colOff>312420</xdr:colOff>
          <xdr:row>10</xdr:row>
          <xdr:rowOff>22860</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10</xdr:row>
          <xdr:rowOff>7620</xdr:rowOff>
        </xdr:from>
        <xdr:to>
          <xdr:col>24</xdr:col>
          <xdr:colOff>312420</xdr:colOff>
          <xdr:row>11</xdr:row>
          <xdr:rowOff>22860</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xdr:row>
          <xdr:rowOff>22860</xdr:rowOff>
        </xdr:from>
        <xdr:to>
          <xdr:col>9</xdr:col>
          <xdr:colOff>335280</xdr:colOff>
          <xdr:row>11</xdr:row>
          <xdr:rowOff>0</xdr:rowOff>
        </xdr:to>
        <xdr:sp macro="" textlink="">
          <xdr:nvSpPr>
            <xdr:cNvPr id="4210" name="Check Box 114"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11</xdr:row>
          <xdr:rowOff>22860</xdr:rowOff>
        </xdr:from>
        <xdr:to>
          <xdr:col>9</xdr:col>
          <xdr:colOff>335280</xdr:colOff>
          <xdr:row>12</xdr:row>
          <xdr:rowOff>0</xdr:rowOff>
        </xdr:to>
        <xdr:sp macro="" textlink="">
          <xdr:nvSpPr>
            <xdr:cNvPr id="4211" name="Check Box 115"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12</xdr:row>
          <xdr:rowOff>22860</xdr:rowOff>
        </xdr:from>
        <xdr:to>
          <xdr:col>9</xdr:col>
          <xdr:colOff>335280</xdr:colOff>
          <xdr:row>13</xdr:row>
          <xdr:rowOff>0</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52</xdr:row>
          <xdr:rowOff>22860</xdr:rowOff>
        </xdr:from>
        <xdr:to>
          <xdr:col>1</xdr:col>
          <xdr:colOff>541020</xdr:colOff>
          <xdr:row>52</xdr:row>
          <xdr:rowOff>304800</xdr:rowOff>
        </xdr:to>
        <xdr:sp macro="" textlink="">
          <xdr:nvSpPr>
            <xdr:cNvPr id="4219" name="Check Box 123" hidden="1">
              <a:extLst>
                <a:ext uri="{63B3BB69-23CF-44E3-9099-C40C66FF867C}">
                  <a14:compatExt spid="_x0000_s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53</xdr:row>
          <xdr:rowOff>22860</xdr:rowOff>
        </xdr:from>
        <xdr:to>
          <xdr:col>1</xdr:col>
          <xdr:colOff>525780</xdr:colOff>
          <xdr:row>53</xdr:row>
          <xdr:rowOff>304800</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22860</xdr:rowOff>
        </xdr:from>
        <xdr:to>
          <xdr:col>5</xdr:col>
          <xdr:colOff>350520</xdr:colOff>
          <xdr:row>5</xdr:row>
          <xdr:rowOff>0</xdr:rowOff>
        </xdr:to>
        <xdr:sp macro="" textlink="">
          <xdr:nvSpPr>
            <xdr:cNvPr id="4221" name="Check Box 125"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xdr:row>
          <xdr:rowOff>22860</xdr:rowOff>
        </xdr:from>
        <xdr:to>
          <xdr:col>5</xdr:col>
          <xdr:colOff>350520</xdr:colOff>
          <xdr:row>6</xdr:row>
          <xdr:rowOff>0</xdr:rowOff>
        </xdr:to>
        <xdr:sp macro="" textlink="">
          <xdr:nvSpPr>
            <xdr:cNvPr id="4222" name="Check Box 126" hidden="1">
              <a:extLst>
                <a:ext uri="{63B3BB69-23CF-44E3-9099-C40C66FF867C}">
                  <a14:compatExt spid="_x0000_s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xdr:rowOff>
        </xdr:from>
        <xdr:to>
          <xdr:col>5</xdr:col>
          <xdr:colOff>350520</xdr:colOff>
          <xdr:row>7</xdr:row>
          <xdr:rowOff>0</xdr:rowOff>
        </xdr:to>
        <xdr:sp macro="" textlink="">
          <xdr:nvSpPr>
            <xdr:cNvPr id="4223" name="Check Box 127"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xdr:rowOff>
        </xdr:from>
        <xdr:to>
          <xdr:col>5</xdr:col>
          <xdr:colOff>350520</xdr:colOff>
          <xdr:row>8</xdr:row>
          <xdr:rowOff>0</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54</xdr:row>
          <xdr:rowOff>7620</xdr:rowOff>
        </xdr:from>
        <xdr:to>
          <xdr:col>1</xdr:col>
          <xdr:colOff>502920</xdr:colOff>
          <xdr:row>54</xdr:row>
          <xdr:rowOff>289560</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9</xdr:row>
          <xdr:rowOff>22860</xdr:rowOff>
        </xdr:from>
        <xdr:to>
          <xdr:col>14</xdr:col>
          <xdr:colOff>335280</xdr:colOff>
          <xdr:row>10</xdr:row>
          <xdr:rowOff>0</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10</xdr:row>
          <xdr:rowOff>22860</xdr:rowOff>
        </xdr:from>
        <xdr:to>
          <xdr:col>14</xdr:col>
          <xdr:colOff>335280</xdr:colOff>
          <xdr:row>11</xdr:row>
          <xdr:rowOff>0</xdr:rowOff>
        </xdr:to>
        <xdr:sp macro="" textlink="">
          <xdr:nvSpPr>
            <xdr:cNvPr id="4255" name="Check Box 159" hidden="1">
              <a:extLst>
                <a:ext uri="{63B3BB69-23CF-44E3-9099-C40C66FF867C}">
                  <a14:compatExt spid="_x0000_s4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11</xdr:row>
          <xdr:rowOff>22860</xdr:rowOff>
        </xdr:from>
        <xdr:to>
          <xdr:col>14</xdr:col>
          <xdr:colOff>335280</xdr:colOff>
          <xdr:row>12</xdr:row>
          <xdr:rowOff>0</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12</xdr:row>
          <xdr:rowOff>22860</xdr:rowOff>
        </xdr:from>
        <xdr:to>
          <xdr:col>14</xdr:col>
          <xdr:colOff>335280</xdr:colOff>
          <xdr:row>13</xdr:row>
          <xdr:rowOff>0</xdr:rowOff>
        </xdr:to>
        <xdr:sp macro="" textlink="">
          <xdr:nvSpPr>
            <xdr:cNvPr id="4257" name="Check Box 161" hidden="1">
              <a:extLst>
                <a:ext uri="{63B3BB69-23CF-44E3-9099-C40C66FF867C}">
                  <a14:compatExt spid="_x0000_s4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xdr:row>
          <xdr:rowOff>213360</xdr:rowOff>
        </xdr:from>
        <xdr:to>
          <xdr:col>19</xdr:col>
          <xdr:colOff>312420</xdr:colOff>
          <xdr:row>10</xdr:row>
          <xdr:rowOff>213360</xdr:rowOff>
        </xdr:to>
        <xdr:sp macro="" textlink="">
          <xdr:nvSpPr>
            <xdr:cNvPr id="4261" name="Check Box 165" hidden="1">
              <a:extLst>
                <a:ext uri="{63B3BB69-23CF-44E3-9099-C40C66FF867C}">
                  <a14:compatExt spid="_x0000_s4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11</xdr:row>
          <xdr:rowOff>0</xdr:rowOff>
        </xdr:from>
        <xdr:to>
          <xdr:col>19</xdr:col>
          <xdr:colOff>312420</xdr:colOff>
          <xdr:row>12</xdr:row>
          <xdr:rowOff>0</xdr:rowOff>
        </xdr:to>
        <xdr:sp macro="" textlink="">
          <xdr:nvSpPr>
            <xdr:cNvPr id="4262" name="Check Box 166" hidden="1">
              <a:extLst>
                <a:ext uri="{63B3BB69-23CF-44E3-9099-C40C66FF867C}">
                  <a14:compatExt spid="_x0000_s4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12</xdr:row>
          <xdr:rowOff>22860</xdr:rowOff>
        </xdr:from>
        <xdr:to>
          <xdr:col>19</xdr:col>
          <xdr:colOff>266700</xdr:colOff>
          <xdr:row>12</xdr:row>
          <xdr:rowOff>220980</xdr:rowOff>
        </xdr:to>
        <xdr:sp macro="" textlink="">
          <xdr:nvSpPr>
            <xdr:cNvPr id="4263" name="Check Box 167" hidden="1">
              <a:extLst>
                <a:ext uri="{63B3BB69-23CF-44E3-9099-C40C66FF867C}">
                  <a14:compatExt spid="_x0000_s4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11</xdr:row>
          <xdr:rowOff>7620</xdr:rowOff>
        </xdr:from>
        <xdr:to>
          <xdr:col>24</xdr:col>
          <xdr:colOff>312420</xdr:colOff>
          <xdr:row>12</xdr:row>
          <xdr:rowOff>22860</xdr:rowOff>
        </xdr:to>
        <xdr:sp macro="" textlink="">
          <xdr:nvSpPr>
            <xdr:cNvPr id="4265" name="Check Box 169" hidden="1">
              <a:extLst>
                <a:ext uri="{63B3BB69-23CF-44E3-9099-C40C66FF867C}">
                  <a14:compatExt spid="_x0000_s4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12</xdr:row>
          <xdr:rowOff>7620</xdr:rowOff>
        </xdr:from>
        <xdr:to>
          <xdr:col>24</xdr:col>
          <xdr:colOff>312420</xdr:colOff>
          <xdr:row>13</xdr:row>
          <xdr:rowOff>22860</xdr:rowOff>
        </xdr:to>
        <xdr:sp macro="" textlink="">
          <xdr:nvSpPr>
            <xdr:cNvPr id="4266" name="Check Box 170" hidden="1">
              <a:extLst>
                <a:ext uri="{63B3BB69-23CF-44E3-9099-C40C66FF867C}">
                  <a14:compatExt spid="_x0000_s4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9</xdr:row>
          <xdr:rowOff>0</xdr:rowOff>
        </xdr:from>
        <xdr:to>
          <xdr:col>19</xdr:col>
          <xdr:colOff>312420</xdr:colOff>
          <xdr:row>10</xdr:row>
          <xdr:rowOff>0</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20</xdr:row>
          <xdr:rowOff>0</xdr:rowOff>
        </xdr:from>
        <xdr:to>
          <xdr:col>19</xdr:col>
          <xdr:colOff>259080</xdr:colOff>
          <xdr:row>21</xdr:row>
          <xdr:rowOff>7620</xdr:rowOff>
        </xdr:to>
        <xdr:sp macro="" textlink="">
          <xdr:nvSpPr>
            <xdr:cNvPr id="4268" name="Check Box 172" hidden="1">
              <a:extLst>
                <a:ext uri="{63B3BB69-23CF-44E3-9099-C40C66FF867C}">
                  <a14:compatExt spid="_x0000_s4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18</xdr:row>
          <xdr:rowOff>22860</xdr:rowOff>
        </xdr:from>
        <xdr:to>
          <xdr:col>19</xdr:col>
          <xdr:colOff>304800</xdr:colOff>
          <xdr:row>19</xdr:row>
          <xdr:rowOff>30480</xdr:rowOff>
        </xdr:to>
        <xdr:sp macro="" textlink="">
          <xdr:nvSpPr>
            <xdr:cNvPr id="4269" name="Check Box 173" hidden="1">
              <a:extLst>
                <a:ext uri="{63B3BB69-23CF-44E3-9099-C40C66FF867C}">
                  <a14:compatExt spid="_x0000_s4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18</xdr:row>
          <xdr:rowOff>22860</xdr:rowOff>
        </xdr:from>
        <xdr:to>
          <xdr:col>19</xdr:col>
          <xdr:colOff>289560</xdr:colOff>
          <xdr:row>19</xdr:row>
          <xdr:rowOff>30480</xdr:rowOff>
        </xdr:to>
        <xdr:sp macro="" textlink="">
          <xdr:nvSpPr>
            <xdr:cNvPr id="4270" name="Check Box 174" hidden="1">
              <a:extLst>
                <a:ext uri="{63B3BB69-23CF-44E3-9099-C40C66FF867C}">
                  <a14:compatExt spid="_x0000_s4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19</xdr:row>
          <xdr:rowOff>0</xdr:rowOff>
        </xdr:from>
        <xdr:to>
          <xdr:col>19</xdr:col>
          <xdr:colOff>304800</xdr:colOff>
          <xdr:row>20</xdr:row>
          <xdr:rowOff>22860</xdr:rowOff>
        </xdr:to>
        <xdr:sp macro="" textlink="">
          <xdr:nvSpPr>
            <xdr:cNvPr id="4271" name="Check Box 175" hidden="1">
              <a:extLst>
                <a:ext uri="{63B3BB69-23CF-44E3-9099-C40C66FF867C}">
                  <a14:compatExt spid="_x0000_s4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52</xdr:row>
          <xdr:rowOff>45720</xdr:rowOff>
        </xdr:from>
        <xdr:to>
          <xdr:col>12</xdr:col>
          <xdr:colOff>76200</xdr:colOff>
          <xdr:row>52</xdr:row>
          <xdr:rowOff>335280</xdr:rowOff>
        </xdr:to>
        <xdr:sp macro="" textlink="">
          <xdr:nvSpPr>
            <xdr:cNvPr id="4288" name="Check Box 192" hidden="1">
              <a:extLst>
                <a:ext uri="{63B3BB69-23CF-44E3-9099-C40C66FF867C}">
                  <a14:compatExt spid="_x0000_s4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53</xdr:row>
          <xdr:rowOff>60960</xdr:rowOff>
        </xdr:from>
        <xdr:to>
          <xdr:col>12</xdr:col>
          <xdr:colOff>83820</xdr:colOff>
          <xdr:row>53</xdr:row>
          <xdr:rowOff>342900</xdr:rowOff>
        </xdr:to>
        <xdr:sp macro="" textlink="">
          <xdr:nvSpPr>
            <xdr:cNvPr id="4289" name="Check Box 193" hidden="1">
              <a:extLst>
                <a:ext uri="{63B3BB69-23CF-44E3-9099-C40C66FF867C}">
                  <a14:compatExt spid="_x0000_s4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54</xdr:row>
          <xdr:rowOff>68580</xdr:rowOff>
        </xdr:from>
        <xdr:to>
          <xdr:col>12</xdr:col>
          <xdr:colOff>68580</xdr:colOff>
          <xdr:row>54</xdr:row>
          <xdr:rowOff>350520</xdr:rowOff>
        </xdr:to>
        <xdr:sp macro="" textlink="">
          <xdr:nvSpPr>
            <xdr:cNvPr id="4290" name="Check Box 194" hidden="1">
              <a:extLst>
                <a:ext uri="{63B3BB69-23CF-44E3-9099-C40C66FF867C}">
                  <a14:compatExt spid="_x0000_s4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62</xdr:row>
          <xdr:rowOff>76200</xdr:rowOff>
        </xdr:from>
        <xdr:to>
          <xdr:col>19</xdr:col>
          <xdr:colOff>312420</xdr:colOff>
          <xdr:row>62</xdr:row>
          <xdr:rowOff>335280</xdr:rowOff>
        </xdr:to>
        <xdr:sp macro="" textlink="">
          <xdr:nvSpPr>
            <xdr:cNvPr id="4300" name="Check Box 204" hidden="1">
              <a:extLst>
                <a:ext uri="{63B3BB69-23CF-44E3-9099-C40C66FF867C}">
                  <a14:compatExt spid="_x0000_s4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17</xdr:row>
          <xdr:rowOff>22860</xdr:rowOff>
        </xdr:from>
        <xdr:to>
          <xdr:col>9</xdr:col>
          <xdr:colOff>335280</xdr:colOff>
          <xdr:row>18</xdr:row>
          <xdr:rowOff>0</xdr:rowOff>
        </xdr:to>
        <xdr:sp macro="" textlink="">
          <xdr:nvSpPr>
            <xdr:cNvPr id="4301" name="Check Box 205" hidden="1">
              <a:extLst>
                <a:ext uri="{63B3BB69-23CF-44E3-9099-C40C66FF867C}">
                  <a14:compatExt spid="_x0000_s4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38100</xdr:rowOff>
        </xdr:from>
        <xdr:to>
          <xdr:col>14</xdr:col>
          <xdr:colOff>304800</xdr:colOff>
          <xdr:row>18</xdr:row>
          <xdr:rowOff>22860</xdr:rowOff>
        </xdr:to>
        <xdr:sp macro="" textlink="">
          <xdr:nvSpPr>
            <xdr:cNvPr id="4302" name="Check Box 206" hidden="1">
              <a:extLst>
                <a:ext uri="{63B3BB69-23CF-44E3-9099-C40C66FF867C}">
                  <a14:compatExt spid="_x0000_s4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17</xdr:row>
          <xdr:rowOff>22860</xdr:rowOff>
        </xdr:from>
        <xdr:to>
          <xdr:col>19</xdr:col>
          <xdr:colOff>335280</xdr:colOff>
          <xdr:row>18</xdr:row>
          <xdr:rowOff>0</xdr:rowOff>
        </xdr:to>
        <xdr:sp macro="" textlink="">
          <xdr:nvSpPr>
            <xdr:cNvPr id="4303" name="Check Box 207" hidden="1">
              <a:extLst>
                <a:ext uri="{63B3BB69-23CF-44E3-9099-C40C66FF867C}">
                  <a14:compatExt spid="_x0000_s4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0</xdr:rowOff>
        </xdr:from>
        <xdr:to>
          <xdr:col>24</xdr:col>
          <xdr:colOff>304800</xdr:colOff>
          <xdr:row>18</xdr:row>
          <xdr:rowOff>0</xdr:rowOff>
        </xdr:to>
        <xdr:sp macro="" textlink="">
          <xdr:nvSpPr>
            <xdr:cNvPr id="4304" name="Check Box 208" hidden="1">
              <a:extLst>
                <a:ext uri="{63B3BB69-23CF-44E3-9099-C40C66FF867C}">
                  <a14:compatExt spid="_x0000_s4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22</xdr:row>
          <xdr:rowOff>38100</xdr:rowOff>
        </xdr:from>
        <xdr:to>
          <xdr:col>5</xdr:col>
          <xdr:colOff>335280</xdr:colOff>
          <xdr:row>22</xdr:row>
          <xdr:rowOff>266700</xdr:rowOff>
        </xdr:to>
        <xdr:sp macro="" textlink="">
          <xdr:nvSpPr>
            <xdr:cNvPr id="4305" name="Check Box 209" hidden="1">
              <a:extLst>
                <a:ext uri="{63B3BB69-23CF-44E3-9099-C40C66FF867C}">
                  <a14:compatExt spid="_x0000_s4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23</xdr:row>
          <xdr:rowOff>38100</xdr:rowOff>
        </xdr:from>
        <xdr:to>
          <xdr:col>5</xdr:col>
          <xdr:colOff>335280</xdr:colOff>
          <xdr:row>23</xdr:row>
          <xdr:rowOff>266700</xdr:rowOff>
        </xdr:to>
        <xdr:sp macro="" textlink="">
          <xdr:nvSpPr>
            <xdr:cNvPr id="4306" name="Check Box 210" hidden="1">
              <a:extLst>
                <a:ext uri="{63B3BB69-23CF-44E3-9099-C40C66FF867C}">
                  <a14:compatExt spid="_x0000_s4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50</xdr:row>
          <xdr:rowOff>30480</xdr:rowOff>
        </xdr:from>
        <xdr:to>
          <xdr:col>12</xdr:col>
          <xdr:colOff>68580</xdr:colOff>
          <xdr:row>50</xdr:row>
          <xdr:rowOff>312420</xdr:rowOff>
        </xdr:to>
        <xdr:sp macro="" textlink="">
          <xdr:nvSpPr>
            <xdr:cNvPr id="4310" name="Check Box 214" hidden="1">
              <a:extLst>
                <a:ext uri="{63B3BB69-23CF-44E3-9099-C40C66FF867C}">
                  <a14:compatExt spid="_x0000_s4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51</xdr:row>
          <xdr:rowOff>30480</xdr:rowOff>
        </xdr:from>
        <xdr:to>
          <xdr:col>12</xdr:col>
          <xdr:colOff>68580</xdr:colOff>
          <xdr:row>51</xdr:row>
          <xdr:rowOff>312420</xdr:rowOff>
        </xdr:to>
        <xdr:sp macro="" textlink="">
          <xdr:nvSpPr>
            <xdr:cNvPr id="4311" name="Check Box 215" hidden="1">
              <a:extLst>
                <a:ext uri="{63B3BB69-23CF-44E3-9099-C40C66FF867C}">
                  <a14:compatExt spid="_x0000_s4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50</xdr:row>
          <xdr:rowOff>22860</xdr:rowOff>
        </xdr:from>
        <xdr:to>
          <xdr:col>1</xdr:col>
          <xdr:colOff>541020</xdr:colOff>
          <xdr:row>50</xdr:row>
          <xdr:rowOff>304800</xdr:rowOff>
        </xdr:to>
        <xdr:sp macro="" textlink="">
          <xdr:nvSpPr>
            <xdr:cNvPr id="4312" name="Check Box 216" hidden="1">
              <a:extLst>
                <a:ext uri="{63B3BB69-23CF-44E3-9099-C40C66FF867C}">
                  <a14:compatExt spid="_x0000_s4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51</xdr:row>
          <xdr:rowOff>22860</xdr:rowOff>
        </xdr:from>
        <xdr:to>
          <xdr:col>1</xdr:col>
          <xdr:colOff>541020</xdr:colOff>
          <xdr:row>51</xdr:row>
          <xdr:rowOff>304800</xdr:rowOff>
        </xdr:to>
        <xdr:sp macro="" textlink="">
          <xdr:nvSpPr>
            <xdr:cNvPr id="4313" name="Check Box 217" hidden="1">
              <a:extLst>
                <a:ext uri="{63B3BB69-23CF-44E3-9099-C40C66FF867C}">
                  <a14:compatExt spid="_x0000_s4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58</xdr:row>
          <xdr:rowOff>68580</xdr:rowOff>
        </xdr:from>
        <xdr:to>
          <xdr:col>3</xdr:col>
          <xdr:colOff>335280</xdr:colOff>
          <xdr:row>58</xdr:row>
          <xdr:rowOff>327660</xdr:rowOff>
        </xdr:to>
        <xdr:sp macro="" textlink="">
          <xdr:nvSpPr>
            <xdr:cNvPr id="4314" name="Check Box 218" hidden="1">
              <a:extLst>
                <a:ext uri="{63B3BB69-23CF-44E3-9099-C40C66FF867C}">
                  <a14:compatExt spid="_x0000_s4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58</xdr:row>
          <xdr:rowOff>68580</xdr:rowOff>
        </xdr:from>
        <xdr:to>
          <xdr:col>19</xdr:col>
          <xdr:colOff>266700</xdr:colOff>
          <xdr:row>58</xdr:row>
          <xdr:rowOff>327660</xdr:rowOff>
        </xdr:to>
        <xdr:sp macro="" textlink="">
          <xdr:nvSpPr>
            <xdr:cNvPr id="4315" name="Check Box 219" hidden="1">
              <a:extLst>
                <a:ext uri="{63B3BB69-23CF-44E3-9099-C40C66FF867C}">
                  <a14:compatExt spid="_x0000_s4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58</xdr:row>
          <xdr:rowOff>45720</xdr:rowOff>
        </xdr:from>
        <xdr:to>
          <xdr:col>10</xdr:col>
          <xdr:colOff>266700</xdr:colOff>
          <xdr:row>58</xdr:row>
          <xdr:rowOff>304800</xdr:rowOff>
        </xdr:to>
        <xdr:sp macro="" textlink="">
          <xdr:nvSpPr>
            <xdr:cNvPr id="4316" name="Check Box 220" hidden="1">
              <a:extLst>
                <a:ext uri="{63B3BB69-23CF-44E3-9099-C40C66FF867C}">
                  <a14:compatExt spid="_x0000_s4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60325</xdr:colOff>
      <xdr:row>1</xdr:row>
      <xdr:rowOff>244476</xdr:rowOff>
    </xdr:from>
    <xdr:to>
      <xdr:col>17</xdr:col>
      <xdr:colOff>12700</xdr:colOff>
      <xdr:row>5</xdr:row>
      <xdr:rowOff>85725</xdr:rowOff>
    </xdr:to>
    <xdr:sp macro="" textlink="">
      <xdr:nvSpPr>
        <xdr:cNvPr id="23" name="desk1">
          <a:extLst>
            <a:ext uri="{FF2B5EF4-FFF2-40B4-BE49-F238E27FC236}">
              <a16:creationId xmlns:a16="http://schemas.microsoft.com/office/drawing/2014/main" id="{A95D99DD-2DFC-4417-B778-63BB1FC01F3B}"/>
            </a:ext>
          </a:extLst>
        </xdr:cNvPr>
        <xdr:cNvSpPr>
          <a:spLocks noEditPoints="1" noChangeArrowheads="1"/>
        </xdr:cNvSpPr>
      </xdr:nvSpPr>
      <xdr:spPr bwMode="auto">
        <a:xfrm>
          <a:off x="60325" y="530226"/>
          <a:ext cx="10572750" cy="952499"/>
        </a:xfrm>
        <a:custGeom>
          <a:avLst/>
          <a:gdLst>
            <a:gd name="T0" fmla="*/ 0 w 21600"/>
            <a:gd name="T1" fmla="*/ 0 h 21600"/>
            <a:gd name="T2" fmla="*/ 21600 w 21600"/>
            <a:gd name="T3" fmla="*/ 0 h 21600"/>
            <a:gd name="T4" fmla="*/ 21600 w 21600"/>
            <a:gd name="T5" fmla="*/ 21600 h 21600"/>
            <a:gd name="T6" fmla="*/ 0 w 21600"/>
            <a:gd name="T7" fmla="*/ 21600 h 21600"/>
            <a:gd name="T8" fmla="*/ 10800 w 21600"/>
            <a:gd name="T9" fmla="*/ 0 h 21600"/>
            <a:gd name="T10" fmla="*/ 21600 w 21600"/>
            <a:gd name="T11" fmla="*/ 10800 h 21600"/>
            <a:gd name="T12" fmla="*/ 10800 w 21600"/>
            <a:gd name="T13" fmla="*/ 21600 h 21600"/>
            <a:gd name="T14" fmla="*/ 0 w 21600"/>
            <a:gd name="T15" fmla="*/ 10800 h 21600"/>
            <a:gd name="T16" fmla="*/ 1000 w 21600"/>
            <a:gd name="T17" fmla="*/ 1000 h 21600"/>
            <a:gd name="T18" fmla="*/ 20600 w 21600"/>
            <a:gd name="T19" fmla="*/ 20600 h 21600"/>
          </a:gdLst>
          <a:ahLst/>
          <a:cxnLst>
            <a:cxn ang="0">
              <a:pos x="T0" y="T1"/>
            </a:cxn>
            <a:cxn ang="0">
              <a:pos x="T2" y="T3"/>
            </a:cxn>
            <a:cxn ang="0">
              <a:pos x="T4" y="T5"/>
            </a:cxn>
            <a:cxn ang="0">
              <a:pos x="T6" y="T7"/>
            </a:cxn>
            <a:cxn ang="0">
              <a:pos x="T8" y="T9"/>
            </a:cxn>
            <a:cxn ang="0">
              <a:pos x="T10" y="T11"/>
            </a:cxn>
            <a:cxn ang="0">
              <a:pos x="T12" y="T13"/>
            </a:cxn>
            <a:cxn ang="0">
              <a:pos x="T14" y="T15"/>
            </a:cxn>
          </a:cxnLst>
          <a:rect l="T16" t="T17" r="T18" b="T19"/>
          <a:pathLst>
            <a:path w="21600" h="21600">
              <a:moveTo>
                <a:pt x="0" y="0"/>
              </a:moveTo>
              <a:lnTo>
                <a:pt x="21600" y="0"/>
              </a:lnTo>
              <a:lnTo>
                <a:pt x="21600" y="21600"/>
              </a:lnTo>
              <a:lnTo>
                <a:pt x="0" y="21600"/>
              </a:lnTo>
              <a:lnTo>
                <a:pt x="0" y="0"/>
              </a:lnTo>
              <a:close/>
            </a:path>
          </a:pathLst>
        </a:custGeom>
        <a:solidFill>
          <a:srgbClr val="99CCFF"/>
        </a:solidFill>
        <a:ln w="9525">
          <a:solidFill>
            <a:srgbClr val="000000"/>
          </a:solidFill>
          <a:miter lim="800000"/>
          <a:headEnd/>
          <a:tailEnd/>
        </a:ln>
        <a:effectLst>
          <a:outerShdw dist="107763" dir="2700000" algn="ctr" rotWithShape="0">
            <a:srgbClr val="808080"/>
          </a:outerShdw>
        </a:effectLst>
      </xdr:spPr>
      <xdr:txBody>
        <a:bodyPr vertOverflow="clip" wrap="square" lIns="91440" tIns="45720" rIns="91440" bIns="45720" anchor="t" upright="1"/>
        <a:lstStyle/>
        <a:p>
          <a:pPr algn="ctr" rtl="0">
            <a:lnSpc>
              <a:spcPts val="1500"/>
            </a:lnSpc>
            <a:defRPr sz="1000"/>
          </a:pPr>
          <a:r>
            <a:rPr lang="ja-JP" altLang="en-US" sz="1400" b="1" i="0" u="none" strike="noStrike" baseline="0">
              <a:solidFill>
                <a:srgbClr val="000000"/>
              </a:solidFill>
              <a:latin typeface="ＭＳ Ｐゴシック"/>
              <a:ea typeface="ＭＳ Ｐゴシック"/>
            </a:rPr>
            <a:t>Shinshu University Japan Studies Intensive Program </a:t>
          </a:r>
        </a:p>
        <a:p>
          <a:pPr algn="ctr" rtl="0">
            <a:lnSpc>
              <a:spcPts val="1500"/>
            </a:lnSpc>
            <a:defRPr sz="1000"/>
          </a:pPr>
          <a:r>
            <a:rPr lang="ja-JP" altLang="en-US" sz="1400" b="1" i="0" u="none" strike="noStrike" baseline="0">
              <a:solidFill>
                <a:srgbClr val="000000"/>
              </a:solidFill>
              <a:latin typeface="ＭＳ Ｐゴシック"/>
              <a:ea typeface="ＭＳ Ｐゴシック"/>
            </a:rPr>
            <a:t>Application Documents</a:t>
          </a:r>
          <a:r>
            <a:rPr lang="en-US" altLang="ja-JP" sz="1400" b="1" i="0" u="none" strike="noStrike" baseline="0">
              <a:solidFill>
                <a:srgbClr val="000000"/>
              </a:solidFill>
              <a:latin typeface="ＭＳ Ｐゴシック"/>
              <a:ea typeface="ＭＳ Ｐゴシック"/>
            </a:rPr>
            <a:t>/Items</a:t>
          </a:r>
          <a:r>
            <a:rPr lang="ja-JP" altLang="en-US" sz="1400" b="1" i="0" u="none" strike="noStrike" baseline="0">
              <a:solidFill>
                <a:srgbClr val="000000"/>
              </a:solidFill>
              <a:latin typeface="ＭＳ Ｐゴシック"/>
              <a:ea typeface="ＭＳ Ｐゴシック"/>
            </a:rPr>
            <a:t> Checklist</a:t>
          </a:r>
        </a:p>
        <a:p>
          <a:pPr algn="ctr" rtl="0">
            <a:lnSpc>
              <a:spcPts val="1400"/>
            </a:lnSpc>
            <a:defRPr sz="1000"/>
          </a:pPr>
          <a:r>
            <a:rPr lang="ja-JP" altLang="en-US" sz="1400" b="1" i="0" u="none" strike="noStrike" baseline="0">
              <a:solidFill>
                <a:srgbClr val="000000"/>
              </a:solidFill>
              <a:latin typeface="ＭＳ Ｐゴシック"/>
              <a:ea typeface="ＭＳ Ｐゴシック"/>
            </a:rPr>
            <a:t>信州大学日本語・日本学短期留学生プログラム申請書類等チェックリスト</a:t>
          </a:r>
        </a:p>
      </xdr:txBody>
    </xdr:sp>
    <xdr:clientData/>
  </xdr:twoCellAnchor>
  <xdr:twoCellAnchor>
    <xdr:from>
      <xdr:col>0</xdr:col>
      <xdr:colOff>25400</xdr:colOff>
      <xdr:row>12</xdr:row>
      <xdr:rowOff>136525</xdr:rowOff>
    </xdr:from>
    <xdr:to>
      <xdr:col>16</xdr:col>
      <xdr:colOff>520700</xdr:colOff>
      <xdr:row>22</xdr:row>
      <xdr:rowOff>31750</xdr:rowOff>
    </xdr:to>
    <xdr:sp macro="" textlink="">
      <xdr:nvSpPr>
        <xdr:cNvPr id="24" name="AutoShape 8">
          <a:extLst>
            <a:ext uri="{FF2B5EF4-FFF2-40B4-BE49-F238E27FC236}">
              <a16:creationId xmlns:a16="http://schemas.microsoft.com/office/drawing/2014/main" id="{1063BAAD-68FF-407B-8D88-B22F58CF83A6}"/>
            </a:ext>
          </a:extLst>
        </xdr:cNvPr>
        <xdr:cNvSpPr>
          <a:spLocks noChangeArrowheads="1"/>
        </xdr:cNvSpPr>
      </xdr:nvSpPr>
      <xdr:spPr bwMode="auto">
        <a:xfrm>
          <a:off x="25400" y="3073400"/>
          <a:ext cx="10591800" cy="20542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en-US" altLang="ja-JP"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参加希望学生：　このチェックリストを使い必要な提出書類等を揃え、あなたの大学のご担当者の方にご提出ください。</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en-US" altLang="ja-JP" sz="1200" b="0" i="0" u="none" strike="noStrike" baseline="0">
              <a:solidFill>
                <a:srgbClr val="000000"/>
              </a:solidFill>
              <a:latin typeface="ＭＳ Ｐゴシック"/>
              <a:ea typeface="ＭＳ Ｐゴシック"/>
            </a:rPr>
            <a:t> To the applicants: With this checklist, prepare the following documents/forms/items and submit/bring them all to the person in charge at your home university.</a:t>
          </a:r>
        </a:p>
        <a:p>
          <a:pPr algn="l" rtl="0">
            <a:lnSpc>
              <a:spcPts val="1400"/>
            </a:lnSpc>
            <a:defRPr sz="1000"/>
          </a:pP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en-US" altLang="ja-JP"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協定校ご担当者様：　以下の書類等が全て揃いましたら下記宛にお送りください。</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en-US" altLang="ja-JP" sz="1200" b="0" i="0" u="none" strike="noStrike" baseline="0">
              <a:solidFill>
                <a:srgbClr val="000000"/>
              </a:solidFill>
              <a:latin typeface="ＭＳ Ｐゴシック"/>
              <a:ea typeface="ＭＳ Ｐゴシック"/>
            </a:rPr>
            <a:t> To the Program Coordinator :   </a:t>
          </a:r>
          <a:r>
            <a:rPr lang="ja-JP" altLang="en-US" sz="1200" b="0" i="0" u="none" strike="noStrike" baseline="0">
              <a:solidFill>
                <a:srgbClr val="000000"/>
              </a:solidFill>
              <a:latin typeface="ＭＳ Ｐゴシック"/>
              <a:ea typeface="ＭＳ Ｐゴシック"/>
            </a:rPr>
            <a:t>Please send </a:t>
          </a:r>
          <a:r>
            <a:rPr lang="en-US" altLang="ja-JP" sz="1200" b="0" i="0" u="none" strike="noStrike" baseline="0">
              <a:solidFill>
                <a:srgbClr val="000000"/>
              </a:solidFill>
              <a:latin typeface="ＭＳ Ｐゴシック"/>
              <a:ea typeface="ＭＳ Ｐゴシック"/>
            </a:rPr>
            <a:t>all </a:t>
          </a:r>
          <a:r>
            <a:rPr lang="ja-JP" altLang="en-US" sz="1200" b="0" i="0" u="none" strike="noStrike" baseline="0">
              <a:solidFill>
                <a:srgbClr val="000000"/>
              </a:solidFill>
              <a:latin typeface="ＭＳ Ｐゴシック"/>
              <a:ea typeface="ＭＳ Ｐゴシック"/>
            </a:rPr>
            <a:t>the items listed below to </a:t>
          </a:r>
          <a:r>
            <a:rPr lang="en-US" altLang="ja-JP" sz="1200" b="0" i="0" u="none" strike="noStrike" baseline="0">
              <a:solidFill>
                <a:srgbClr val="000000"/>
              </a:solidFill>
              <a:latin typeface="ＭＳ Ｐゴシック"/>
              <a:ea typeface="ＭＳ Ｐゴシック"/>
            </a:rPr>
            <a:t>us to the following address:</a:t>
          </a:r>
          <a:r>
            <a:rPr lang="ja-JP" altLang="en-US" sz="1200" b="0" i="0" u="none" strike="noStrike" baseline="0">
              <a:solidFill>
                <a:srgbClr val="000000"/>
              </a:solidFill>
              <a:latin typeface="ＭＳ Ｐゴシック"/>
              <a:ea typeface="ＭＳ Ｐゴシック"/>
            </a:rPr>
            <a:t> </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390-8621　長野県松本市旭3-1-1　信州大学グローバル教育推進センター 　河野宛</a:t>
          </a:r>
        </a:p>
        <a:p>
          <a:pPr algn="l" rtl="0">
            <a:lnSpc>
              <a:spcPts val="1400"/>
            </a:lnSpc>
            <a:defRPr sz="1000"/>
          </a:pPr>
          <a:r>
            <a:rPr lang="ja-JP" altLang="en-US" sz="1200" b="0" i="0" u="none" strike="noStrike" baseline="0">
              <a:solidFill>
                <a:srgbClr val="000000"/>
              </a:solidFill>
              <a:latin typeface="ＭＳ Ｐゴシック"/>
              <a:ea typeface="ＭＳ Ｐゴシック"/>
            </a:rPr>
            <a:t>  </a:t>
          </a:r>
          <a:r>
            <a:rPr lang="en-US" altLang="ja-JP" sz="1200" b="0" i="0" u="none" strike="noStrike" baseline="0">
              <a:solidFill>
                <a:srgbClr val="000000"/>
              </a:solidFill>
              <a:latin typeface="ＭＳ Ｐゴシック"/>
              <a:ea typeface="ＭＳ Ｐゴシック"/>
            </a:rPr>
            <a:t>Kouno Yukiko</a:t>
          </a:r>
          <a:r>
            <a:rPr lang="ja-JP" altLang="en-US" sz="1200" b="0" i="0" u="none" strike="noStrike" baseline="0">
              <a:solidFill>
                <a:srgbClr val="000000"/>
              </a:solidFill>
              <a:latin typeface="ＭＳ Ｐゴシック"/>
              <a:ea typeface="ＭＳ Ｐゴシック"/>
            </a:rPr>
            <a:t> Shinshu University </a:t>
          </a:r>
          <a:r>
            <a:rPr lang="en-US" altLang="ja-JP" sz="1200" b="0" i="0" u="none" strike="noStrike" baseline="0">
              <a:solidFill>
                <a:srgbClr val="000000"/>
              </a:solidFill>
              <a:latin typeface="ＭＳ Ｐゴシック"/>
              <a:ea typeface="ＭＳ Ｐゴシック"/>
            </a:rPr>
            <a:t>Global Education</a:t>
          </a:r>
          <a:r>
            <a:rPr lang="ja-JP" altLang="en-US" sz="1200" b="0" i="0" u="none" strike="noStrike" baseline="0">
              <a:solidFill>
                <a:srgbClr val="000000"/>
              </a:solidFill>
              <a:latin typeface="ＭＳ Ｐゴシック"/>
              <a:ea typeface="ＭＳ Ｐゴシック"/>
            </a:rPr>
            <a:t> Center, 3-1-1 Asahi, Matsumoto, Nagano, 390-8621, Japan</a:t>
          </a:r>
          <a:r>
            <a:rPr lang="ja-JP" altLang="en-US" sz="1100" b="0" i="0" u="none" strike="noStrike" baseline="0">
              <a:solidFill>
                <a:srgbClr val="000000"/>
              </a:solidFill>
              <a:latin typeface="ＭＳ Ｐゴシック"/>
              <a:ea typeface="ＭＳ Ｐゴシック"/>
            </a:rPr>
            <a:t> </a:t>
          </a:r>
          <a:endParaRPr lang="en-US" altLang="ja-JP" sz="1100" b="0" i="0" u="none" strike="noStrike" baseline="0">
            <a:solidFill>
              <a:srgbClr val="000000"/>
            </a:solidFill>
            <a:latin typeface="ＭＳ Ｐゴシック"/>
            <a:ea typeface="ＭＳ Ｐゴシック"/>
          </a:endParaRPr>
        </a:p>
        <a:p>
          <a:pPr algn="l" rtl="0">
            <a:lnSpc>
              <a:spcPts val="1400"/>
            </a:lnSpc>
            <a:defRPr sz="1000"/>
          </a:pPr>
          <a:r>
            <a:rPr lang="ja-JP" altLang="en-US" sz="1100" b="0" i="0" u="none" strike="noStrike" baseline="0">
              <a:solidFill>
                <a:srgbClr val="000000"/>
              </a:solidFill>
              <a:latin typeface="ＭＳ Ｐゴシック"/>
              <a:ea typeface="ＭＳ Ｐゴシック"/>
            </a:rPr>
            <a:t>  電話番号</a:t>
          </a:r>
          <a:r>
            <a:rPr lang="en-US" altLang="ja-JP" sz="1100" b="0" i="0" u="none" strike="noStrike" baseline="0">
              <a:solidFill>
                <a:srgbClr val="000000"/>
              </a:solidFill>
              <a:latin typeface="ＭＳ Ｐゴシック"/>
              <a:ea typeface="ＭＳ Ｐゴシック"/>
            </a:rPr>
            <a:t>/Phone Number +81-263-37-3402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95250</xdr:colOff>
      <xdr:row>34</xdr:row>
      <xdr:rowOff>123825</xdr:rowOff>
    </xdr:from>
    <xdr:to>
      <xdr:col>17</xdr:col>
      <xdr:colOff>0</xdr:colOff>
      <xdr:row>41</xdr:row>
      <xdr:rowOff>285750</xdr:rowOff>
    </xdr:to>
    <xdr:sp macro="" textlink="">
      <xdr:nvSpPr>
        <xdr:cNvPr id="25" name="Rectangle 10">
          <a:extLst>
            <a:ext uri="{FF2B5EF4-FFF2-40B4-BE49-F238E27FC236}">
              <a16:creationId xmlns:a16="http://schemas.microsoft.com/office/drawing/2014/main" id="{B50B7783-24E7-4AA4-BE8D-E7245FCD3AE9}"/>
            </a:ext>
          </a:extLst>
        </xdr:cNvPr>
        <xdr:cNvSpPr>
          <a:spLocks noChangeArrowheads="1"/>
        </xdr:cNvSpPr>
      </xdr:nvSpPr>
      <xdr:spPr bwMode="auto">
        <a:xfrm>
          <a:off x="95250" y="10925175"/>
          <a:ext cx="9991725" cy="2228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Home University Name: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Coordinator of Home University : </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Signature of Coordinator:</a:t>
          </a:r>
        </a:p>
      </xdr:txBody>
    </xdr:sp>
    <xdr:clientData/>
  </xdr:twoCellAnchor>
  <xdr:twoCellAnchor>
    <xdr:from>
      <xdr:col>5</xdr:col>
      <xdr:colOff>133350</xdr:colOff>
      <xdr:row>36</xdr:row>
      <xdr:rowOff>142875</xdr:rowOff>
    </xdr:from>
    <xdr:to>
      <xdr:col>16</xdr:col>
      <xdr:colOff>352425</xdr:colOff>
      <xdr:row>36</xdr:row>
      <xdr:rowOff>142875</xdr:rowOff>
    </xdr:to>
    <xdr:sp macro="" textlink="">
      <xdr:nvSpPr>
        <xdr:cNvPr id="26" name="Line 12"/>
        <xdr:cNvSpPr>
          <a:spLocks noChangeShapeType="1"/>
        </xdr:cNvSpPr>
      </xdr:nvSpPr>
      <xdr:spPr bwMode="auto">
        <a:xfrm>
          <a:off x="1914525" y="10363200"/>
          <a:ext cx="5953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381000</xdr:colOff>
      <xdr:row>38</xdr:row>
      <xdr:rowOff>114300</xdr:rowOff>
    </xdr:from>
    <xdr:to>
      <xdr:col>16</xdr:col>
      <xdr:colOff>342900</xdr:colOff>
      <xdr:row>38</xdr:row>
      <xdr:rowOff>114300</xdr:rowOff>
    </xdr:to>
    <xdr:sp macro="" textlink="">
      <xdr:nvSpPr>
        <xdr:cNvPr id="27" name="Line 13"/>
        <xdr:cNvSpPr>
          <a:spLocks noChangeShapeType="1"/>
        </xdr:cNvSpPr>
      </xdr:nvSpPr>
      <xdr:spPr bwMode="auto">
        <a:xfrm>
          <a:off x="2162175" y="10696575"/>
          <a:ext cx="5695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333375</xdr:colOff>
      <xdr:row>40</xdr:row>
      <xdr:rowOff>123825</xdr:rowOff>
    </xdr:from>
    <xdr:to>
      <xdr:col>16</xdr:col>
      <xdr:colOff>342900</xdr:colOff>
      <xdr:row>40</xdr:row>
      <xdr:rowOff>123825</xdr:rowOff>
    </xdr:to>
    <xdr:sp macro="" textlink="">
      <xdr:nvSpPr>
        <xdr:cNvPr id="28" name="Line 14"/>
        <xdr:cNvSpPr>
          <a:spLocks noChangeShapeType="1"/>
        </xdr:cNvSpPr>
      </xdr:nvSpPr>
      <xdr:spPr bwMode="auto">
        <a:xfrm flipV="1">
          <a:off x="1762125" y="11068050"/>
          <a:ext cx="6096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444500</xdr:colOff>
      <xdr:row>0</xdr:row>
      <xdr:rowOff>0</xdr:rowOff>
    </xdr:from>
    <xdr:to>
      <xdr:col>9</xdr:col>
      <xdr:colOff>50800</xdr:colOff>
      <xdr:row>1</xdr:row>
      <xdr:rowOff>76200</xdr:rowOff>
    </xdr:to>
    <xdr:pic>
      <xdr:nvPicPr>
        <xdr:cNvPr id="9" name="Picture 15" descr="01-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0"/>
          <a:ext cx="257175" cy="3619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10</xdr:col>
          <xdr:colOff>22860</xdr:colOff>
          <xdr:row>40</xdr:row>
          <xdr:rowOff>198120</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38100</xdr:colOff>
      <xdr:row>3</xdr:row>
      <xdr:rowOff>85725</xdr:rowOff>
    </xdr:from>
    <xdr:to>
      <xdr:col>7</xdr:col>
      <xdr:colOff>9525</xdr:colOff>
      <xdr:row>3</xdr:row>
      <xdr:rowOff>95250</xdr:rowOff>
    </xdr:to>
    <xdr:sp macro="" textlink="">
      <xdr:nvSpPr>
        <xdr:cNvPr id="6" name="Line 2"/>
        <xdr:cNvSpPr>
          <a:spLocks noChangeShapeType="1"/>
        </xdr:cNvSpPr>
      </xdr:nvSpPr>
      <xdr:spPr bwMode="auto">
        <a:xfrm>
          <a:off x="38100" y="676275"/>
          <a:ext cx="7896225" cy="9525"/>
        </a:xfrm>
        <a:prstGeom prst="line">
          <a:avLst/>
        </a:prstGeom>
        <a:noFill/>
        <a:ln w="254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10</xdr:row>
      <xdr:rowOff>47625</xdr:rowOff>
    </xdr:from>
    <xdr:to>
      <xdr:col>7</xdr:col>
      <xdr:colOff>9525</xdr:colOff>
      <xdr:row>10</xdr:row>
      <xdr:rowOff>47625</xdr:rowOff>
    </xdr:to>
    <xdr:sp macro="" textlink="">
      <xdr:nvSpPr>
        <xdr:cNvPr id="7" name="Line 3"/>
        <xdr:cNvSpPr>
          <a:spLocks noChangeShapeType="1"/>
        </xdr:cNvSpPr>
      </xdr:nvSpPr>
      <xdr:spPr bwMode="auto">
        <a:xfrm>
          <a:off x="47625" y="2562225"/>
          <a:ext cx="7886700" cy="0"/>
        </a:xfrm>
        <a:prstGeom prst="line">
          <a:avLst/>
        </a:prstGeom>
        <a:noFill/>
        <a:ln w="254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38100</xdr:rowOff>
    </xdr:from>
    <xdr:to>
      <xdr:col>6</xdr:col>
      <xdr:colOff>600075</xdr:colOff>
      <xdr:row>3</xdr:row>
      <xdr:rowOff>0</xdr:rowOff>
    </xdr:to>
    <xdr:sp macro="" textlink="">
      <xdr:nvSpPr>
        <xdr:cNvPr id="8" name="WordArt 8">
          <a:extLst>
            <a:ext uri="{FF2B5EF4-FFF2-40B4-BE49-F238E27FC236}">
              <a16:creationId xmlns:a16="http://schemas.microsoft.com/office/drawing/2014/main" id="{65C1EC66-BBDF-4706-AE38-867D2F9842F8}"/>
            </a:ext>
          </a:extLst>
        </xdr:cNvPr>
        <xdr:cNvSpPr>
          <a:spLocks noChangeArrowheads="1" noChangeShapeType="1" noTextEdit="1"/>
        </xdr:cNvSpPr>
      </xdr:nvSpPr>
      <xdr:spPr bwMode="auto">
        <a:xfrm>
          <a:off x="0" y="38100"/>
          <a:ext cx="7839075" cy="552450"/>
        </a:xfrm>
        <a:prstGeom prst="rect">
          <a:avLst/>
        </a:prstGeom>
        <a:extLst>
          <a:ext uri="{AF507438-7753-43E0-B8FC-AC1667EBCBE1}">
            <a14:hiddenEffects xmlns:a14="http://schemas.microsoft.com/office/drawing/2010/main">
              <a:effectLst/>
            </a14:hiddenEffects>
          </a:ext>
        </a:extLst>
      </xdr:spPr>
      <xdr:txBody>
        <a:bodyPr wrap="square" numCol="2" fromWordArt="1">
          <a:prstTxWarp prst="textPlain">
            <a:avLst>
              <a:gd name="adj" fmla="val 50000"/>
            </a:avLst>
          </a:prstTxWarp>
        </a:bodyPr>
        <a:lstStyle/>
        <a:p>
          <a:pPr algn="l" rtl="0">
            <a:lnSpc>
              <a:spcPts val="2900"/>
            </a:lnSpc>
            <a:buNone/>
          </a:pPr>
          <a:r>
            <a:rPr lang="ja-JP" altLang="en-US" sz="2400" b="1" kern="10" spc="0">
              <a:ln w="9525">
                <a:solidFill>
                  <a:srgbClr xmlns:mc="http://schemas.openxmlformats.org/markup-compatibility/2006" xmlns:a14="http://schemas.microsoft.com/office/drawing/2010/main" val="0000FF" mc:Ignorable="a14" a14:legacySpreadsheetColorIndex="12"/>
                </a:solidFill>
                <a:round/>
                <a:headEnd/>
                <a:tailEnd/>
              </a:ln>
              <a:solidFill>
                <a:srgbClr xmlns:mc="http://schemas.openxmlformats.org/markup-compatibility/2006" xmlns:a14="http://schemas.microsoft.com/office/drawing/2010/main" val="3366FF" mc:Ignorable="a14" a14:legacySpreadsheetColorIndex="48"/>
              </a:solidFill>
              <a:effectLst/>
              <a:latin typeface="ＭＳ Ｐゴシック" panose="020B0600070205080204" pitchFamily="50" charset="-128"/>
              <a:ea typeface="ＭＳ Ｐゴシック" panose="020B0600070205080204" pitchFamily="50" charset="-128"/>
            </a:rPr>
            <a:t>　　　　大学生協保険加入申込書</a:t>
          </a:r>
          <a:endParaRPr lang="en-US" altLang="ja-JP" sz="2400" b="1" kern="10" spc="0">
            <a:ln w="9525">
              <a:solidFill>
                <a:srgbClr xmlns:mc="http://schemas.openxmlformats.org/markup-compatibility/2006" xmlns:a14="http://schemas.microsoft.com/office/drawing/2010/main" val="0000FF" mc:Ignorable="a14" a14:legacySpreadsheetColorIndex="12"/>
              </a:solidFill>
              <a:round/>
              <a:headEnd/>
              <a:tailEnd/>
            </a:ln>
            <a:solidFill>
              <a:srgbClr xmlns:mc="http://schemas.openxmlformats.org/markup-compatibility/2006" xmlns:a14="http://schemas.microsoft.com/office/drawing/2010/main" val="3366FF" mc:Ignorable="a14" a14:legacySpreadsheetColorIndex="48"/>
            </a:solidFill>
            <a:effectLst/>
            <a:latin typeface="ＭＳ Ｐゴシック" panose="020B0600070205080204" pitchFamily="50" charset="-128"/>
            <a:ea typeface="ＭＳ Ｐゴシック" panose="020B0600070205080204" pitchFamily="50" charset="-128"/>
          </a:endParaRPr>
        </a:p>
        <a:p>
          <a:pPr algn="l" rtl="0">
            <a:lnSpc>
              <a:spcPts val="2800"/>
            </a:lnSpc>
            <a:buNone/>
          </a:pPr>
          <a:r>
            <a:rPr lang="en-US" altLang="ja-JP" sz="2400" b="1" kern="10" spc="0">
              <a:ln w="9525">
                <a:solidFill>
                  <a:srgbClr xmlns:mc="http://schemas.openxmlformats.org/markup-compatibility/2006" xmlns:a14="http://schemas.microsoft.com/office/drawing/2010/main" val="0000FF" mc:Ignorable="a14" a14:legacySpreadsheetColorIndex="12"/>
                </a:solidFill>
                <a:round/>
                <a:headEnd/>
                <a:tailEnd/>
              </a:ln>
              <a:solidFill>
                <a:srgbClr xmlns:mc="http://schemas.openxmlformats.org/markup-compatibility/2006" xmlns:a14="http://schemas.microsoft.com/office/drawing/2010/main" val="3366FF" mc:Ignorable="a14" a14:legacySpreadsheetColorIndex="48"/>
              </a:solidFill>
              <a:effectLst/>
              <a:latin typeface="ＭＳ Ｐゴシック" panose="020B0600070205080204" pitchFamily="50" charset="-128"/>
              <a:ea typeface="ＭＳ Ｐゴシック" panose="020B0600070205080204" pitchFamily="50" charset="-128"/>
            </a:rPr>
            <a:t>Univ.COOP</a:t>
          </a:r>
          <a:r>
            <a:rPr lang="ja-JP" altLang="en-US" sz="2400" b="1" kern="10" spc="0">
              <a:ln w="9525">
                <a:solidFill>
                  <a:srgbClr xmlns:mc="http://schemas.openxmlformats.org/markup-compatibility/2006" xmlns:a14="http://schemas.microsoft.com/office/drawing/2010/main" val="0000FF" mc:Ignorable="a14" a14:legacySpreadsheetColorIndex="12"/>
                </a:solidFill>
                <a:round/>
                <a:headEnd/>
                <a:tailEnd/>
              </a:ln>
              <a:solidFill>
                <a:srgbClr xmlns:mc="http://schemas.openxmlformats.org/markup-compatibility/2006" xmlns:a14="http://schemas.microsoft.com/office/drawing/2010/main" val="3366FF" mc:Ignorable="a14" a14:legacySpreadsheetColorIndex="48"/>
              </a:solidFill>
              <a:effectLst/>
              <a:latin typeface="ＭＳ Ｐゴシック" panose="020B0600070205080204" pitchFamily="50" charset="-128"/>
              <a:ea typeface="ＭＳ Ｐゴシック" panose="020B0600070205080204" pitchFamily="50" charset="-128"/>
            </a:rPr>
            <a:t> </a:t>
          </a:r>
          <a:r>
            <a:rPr lang="en-US" altLang="ja-JP" sz="2400" b="1" kern="10" spc="0">
              <a:ln w="9525">
                <a:solidFill>
                  <a:srgbClr xmlns:mc="http://schemas.openxmlformats.org/markup-compatibility/2006" xmlns:a14="http://schemas.microsoft.com/office/drawing/2010/main" val="0000FF" mc:Ignorable="a14" a14:legacySpreadsheetColorIndex="12"/>
                </a:solidFill>
                <a:round/>
                <a:headEnd/>
                <a:tailEnd/>
              </a:ln>
              <a:solidFill>
                <a:srgbClr xmlns:mc="http://schemas.openxmlformats.org/markup-compatibility/2006" xmlns:a14="http://schemas.microsoft.com/office/drawing/2010/main" val="3366FF" mc:Ignorable="a14" a14:legacySpreadsheetColorIndex="48"/>
              </a:solidFill>
              <a:effectLst/>
              <a:latin typeface="ＭＳ Ｐゴシック" panose="020B0600070205080204" pitchFamily="50" charset="-128"/>
              <a:ea typeface="ＭＳ Ｐゴシック" panose="020B0600070205080204" pitchFamily="50" charset="-128"/>
            </a:rPr>
            <a:t>Insurance Application Form</a:t>
          </a:r>
          <a:endParaRPr lang="ja-JP" altLang="en-US" sz="2400" b="1" kern="10" spc="0">
            <a:ln w="9525">
              <a:solidFill>
                <a:srgbClr xmlns:mc="http://schemas.openxmlformats.org/markup-compatibility/2006" xmlns:a14="http://schemas.microsoft.com/office/drawing/2010/main" val="0000FF" mc:Ignorable="a14" a14:legacySpreadsheetColorIndex="12"/>
              </a:solidFill>
              <a:round/>
              <a:headEnd/>
              <a:tailEnd/>
            </a:ln>
            <a:solidFill>
              <a:srgbClr xmlns:mc="http://schemas.openxmlformats.org/markup-compatibility/2006" xmlns:a14="http://schemas.microsoft.com/office/drawing/2010/main" val="3366FF" mc:Ignorable="a14" a14:legacySpreadsheetColorIndex="48"/>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447675</xdr:colOff>
      <xdr:row>40</xdr:row>
      <xdr:rowOff>38101</xdr:rowOff>
    </xdr:from>
    <xdr:to>
      <xdr:col>6</xdr:col>
      <xdr:colOff>352425</xdr:colOff>
      <xdr:row>40</xdr:row>
      <xdr:rowOff>723901</xdr:rowOff>
    </xdr:to>
    <xdr:sp macro="" textlink="">
      <xdr:nvSpPr>
        <xdr:cNvPr id="9" name="Text Box 6">
          <a:extLst>
            <a:ext uri="{FF2B5EF4-FFF2-40B4-BE49-F238E27FC236}">
              <a16:creationId xmlns:a16="http://schemas.microsoft.com/office/drawing/2014/main" id="{3AF6A4AA-0605-4F64-91EE-595490F0512C}"/>
            </a:ext>
          </a:extLst>
        </xdr:cNvPr>
        <xdr:cNvSpPr txBox="1">
          <a:spLocks noChangeArrowheads="1"/>
        </xdr:cNvSpPr>
      </xdr:nvSpPr>
      <xdr:spPr bwMode="auto">
        <a:xfrm>
          <a:off x="447675" y="11534776"/>
          <a:ext cx="7143750" cy="628650"/>
        </a:xfrm>
        <a:prstGeom prst="rect">
          <a:avLst/>
        </a:prstGeom>
        <a:solidFill>
          <a:schemeClr val="accent5">
            <a:lumMod val="20000"/>
            <a:lumOff val="80000"/>
          </a:schemeClr>
        </a:solidFill>
        <a:ln w="12700">
          <a:solidFill>
            <a:srgbClr val="000000"/>
          </a:solidFill>
          <a:prstDash val="sysDot"/>
          <a:miter lim="800000"/>
          <a:headEnd/>
          <a:tailEnd/>
        </a:ln>
      </xdr:spPr>
      <xdr:txBody>
        <a:bodyPr vertOverflow="clip" wrap="square" lIns="74295" tIns="8890" rIns="74295" bIns="8890" anchor="ctr" upright="1"/>
        <a:lstStyle/>
        <a:p>
          <a:pPr algn="ctr" rtl="0">
            <a:defRPr sz="1000"/>
          </a:pPr>
          <a:r>
            <a:rPr lang="ja-JP" altLang="en-US" sz="1100" b="1" i="0" u="none" strike="noStrike" baseline="0">
              <a:solidFill>
                <a:srgbClr val="000000"/>
              </a:solidFill>
              <a:latin typeface="ＭＳ Ｐゴシック"/>
              <a:ea typeface="ＭＳ Ｐゴシック"/>
            </a:rPr>
            <a:t>ファックスまたはメールにて、</a:t>
          </a:r>
          <a:r>
            <a:rPr lang="ja-JP" altLang="en-US" sz="1100" b="1" i="0" u="none" strike="noStrike" baseline="0">
              <a:solidFill>
                <a:srgbClr val="FF0000"/>
              </a:solidFill>
              <a:latin typeface="ＭＳ Ｐゴシック"/>
              <a:ea typeface="ＭＳ Ｐゴシック"/>
            </a:rPr>
            <a:t>20</a:t>
          </a:r>
          <a:r>
            <a:rPr lang="en-US" altLang="ja-JP" sz="1100" b="1" i="0" u="none" strike="noStrike" baseline="0">
              <a:solidFill>
                <a:srgbClr val="FF0000"/>
              </a:solidFill>
              <a:latin typeface="ＭＳ Ｐゴシック"/>
              <a:ea typeface="ＭＳ Ｐゴシック"/>
            </a:rPr>
            <a:t>21</a:t>
          </a:r>
          <a:r>
            <a:rPr lang="ja-JP" altLang="en-US" sz="1100" b="1" i="0" u="none" strike="noStrike" baseline="0">
              <a:solidFill>
                <a:srgbClr val="FF0000"/>
              </a:solidFill>
              <a:latin typeface="ＭＳ Ｐゴシック"/>
              <a:ea typeface="ＭＳ Ｐゴシック"/>
            </a:rPr>
            <a:t>年</a:t>
          </a:r>
          <a:r>
            <a:rPr lang="en-US" altLang="ja-JP" sz="1100" b="1" i="0" u="none" strike="noStrike" baseline="0">
              <a:solidFill>
                <a:srgbClr val="FF0000"/>
              </a:solidFill>
              <a:latin typeface="ＭＳ Ｐゴシック"/>
              <a:ea typeface="ＭＳ Ｐゴシック"/>
            </a:rPr>
            <a:t>12</a:t>
          </a:r>
          <a:r>
            <a:rPr lang="ja-JP" altLang="en-US" sz="1100" b="1" i="0" u="none" strike="noStrike" baseline="0">
              <a:solidFill>
                <a:srgbClr val="FF0000"/>
              </a:solidFill>
              <a:latin typeface="ＭＳ Ｐゴシック"/>
              <a:ea typeface="ＭＳ Ｐゴシック"/>
            </a:rPr>
            <a:t>月</a:t>
          </a:r>
          <a:r>
            <a:rPr lang="en-US" altLang="ja-JP" sz="1100" b="1" i="0" u="none" strike="noStrike" baseline="0">
              <a:solidFill>
                <a:srgbClr val="FF0000"/>
              </a:solidFill>
              <a:latin typeface="ＭＳ Ｐゴシック"/>
              <a:ea typeface="ＭＳ Ｐゴシック"/>
            </a:rPr>
            <a:t>22</a:t>
          </a:r>
          <a:r>
            <a:rPr lang="ja-JP" altLang="en-US" sz="1100" b="1" i="0" u="none" strike="noStrike" baseline="0">
              <a:solidFill>
                <a:srgbClr val="FF0000"/>
              </a:solidFill>
              <a:latin typeface="ＭＳ Ｐゴシック"/>
              <a:ea typeface="ＭＳ Ｐゴシック"/>
            </a:rPr>
            <a:t>日までに</a:t>
          </a:r>
          <a:r>
            <a:rPr lang="ja-JP" altLang="en-US" sz="1100" b="1" i="0" u="none" strike="noStrike" baseline="0">
              <a:solidFill>
                <a:srgbClr val="000000"/>
              </a:solidFill>
              <a:latin typeface="ＭＳ Ｐゴシック"/>
              <a:ea typeface="ＭＳ Ｐゴシック"/>
            </a:rPr>
            <a:t>提出してください。</a:t>
          </a:r>
        </a:p>
        <a:p>
          <a:pPr algn="ctr" rtl="0">
            <a:defRPr sz="1000"/>
          </a:pPr>
          <a:r>
            <a:rPr lang="ja-JP" altLang="en-US" sz="1100" b="1" i="0" u="none" strike="noStrike" baseline="0">
              <a:solidFill>
                <a:srgbClr val="000000"/>
              </a:solidFill>
              <a:latin typeface="ＭＳ Ｐゴシック"/>
              <a:ea typeface="ＭＳ Ｐゴシック"/>
            </a:rPr>
            <a:t>Please send this form by fax or email </a:t>
          </a:r>
          <a:r>
            <a:rPr lang="ja-JP" altLang="en-US" sz="1100" b="1" i="0" u="none" strike="noStrike" baseline="0">
              <a:solidFill>
                <a:srgbClr val="FF0000"/>
              </a:solidFill>
              <a:latin typeface="ＭＳ Ｐゴシック"/>
              <a:ea typeface="ＭＳ Ｐゴシック"/>
            </a:rPr>
            <a:t>by </a:t>
          </a:r>
          <a:r>
            <a:rPr lang="en-US" altLang="ja-JP" sz="1100" b="1" i="0" u="none" strike="noStrike" baseline="0">
              <a:solidFill>
                <a:srgbClr val="FF0000"/>
              </a:solidFill>
              <a:latin typeface="ＭＳ Ｐゴシック"/>
              <a:ea typeface="ＭＳ Ｐゴシック"/>
            </a:rPr>
            <a:t>December 22, 2021.</a:t>
          </a:r>
          <a:endParaRPr lang="ja-JP" altLang="en-US" sz="1100" b="1" i="0" u="none" strike="noStrike" baseline="0">
            <a:solidFill>
              <a:srgbClr val="000000"/>
            </a:solidFill>
            <a:latin typeface="Times New Roman"/>
            <a:ea typeface="ＭＳ Ｐゴシック"/>
            <a:cs typeface="Times New Roman"/>
          </a:endParaRPr>
        </a:p>
        <a:p>
          <a:pPr algn="ctr" rtl="0">
            <a:lnSpc>
              <a:spcPts val="1300"/>
            </a:lnSpc>
            <a:defRPr sz="1000"/>
          </a:pPr>
          <a:r>
            <a:rPr lang="ja-JP" altLang="en-US" sz="1100" b="1" i="0" u="none" strike="noStrike" baseline="0">
              <a:solidFill>
                <a:srgbClr val="000000"/>
              </a:solidFill>
              <a:latin typeface="ＭＳ Ｐゴシック"/>
              <a:ea typeface="ＭＳ Ｐゴシック"/>
            </a:rPr>
            <a:t>FAX: +81-263-37-2181/ Email: Kouno_Yukiko@gm.shinshu-u.ac.jp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akumu-nas2014\suic\SUIC2\0600&#20132;&#25563;&#30041;&#23398;&#29983;&#12503;&#12525;&#12464;&#12521;&#12512;\120_2021&#24460;&#26399;\5_&#22312;&#30041;&#36039;&#26684;&#38306;&#20418;\COE&#30003;&#35531;\&#38651;&#23376;&#30003;&#35531;\&#65288;&#26368;&#32066;&#30340;&#12395;&#20351;&#29992;&#12379;&#12378;&#65289;&#19968;&#25324;&#21462;&#36796;&#12487;&#12540;&#12479;\2021_Fall_Shinshu_GEC_07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身分事項1"/>
      <sheetName val="身分事項2"/>
      <sheetName val="申請情報入力(区分I)"/>
      <sheetName val="申請情報入力(区分J)"/>
      <sheetName val="申請情報入力(区分K)"/>
      <sheetName val="申請情報入力(区分L)"/>
      <sheetName val="申請情報入力(区分M)"/>
      <sheetName val="申請情報入力(区分N)"/>
      <sheetName val="申請情報入力(区分O)"/>
      <sheetName val="申請情報入力(区分P)"/>
      <sheetName val="申請情報入力(区分Q)"/>
      <sheetName val="申請情報入力(区分R)"/>
      <sheetName val="申請情報入力(区分U)"/>
      <sheetName val="申請情報入力(区分Y)"/>
      <sheetName val="申請情報入力(区分V)"/>
      <sheetName val="高度専門職ポイント計算表(イ)"/>
      <sheetName val="マスタ"/>
      <sheetName val="マスタ2"/>
      <sheetName val="マスタ3"/>
      <sheetName val="基本情報"/>
      <sheetName val="コード名称対応表"/>
      <sheetName val="データ部分(身分事項1)"/>
      <sheetName val="データ部分(身分事項2)"/>
      <sheetName val="データ部分 (I)1"/>
      <sheetName val="データ部分 (I)2"/>
      <sheetName val="データ部分 (J)1"/>
      <sheetName val="データ部分 (J)2"/>
      <sheetName val="データ部分 (K)"/>
      <sheetName val="データ部分 (L)"/>
      <sheetName val="データ部分 (M)"/>
      <sheetName val="データ部分 (N)1"/>
      <sheetName val="データ部分 (N)2"/>
      <sheetName val="データ部分 (N)3"/>
      <sheetName val="データ部分 (N)4"/>
      <sheetName val="データ部分 (O)"/>
      <sheetName val="データ部分 (P)"/>
      <sheetName val="データ部分 (Q)"/>
      <sheetName val="データ部分 (RR)"/>
      <sheetName val="データ部分（U)1"/>
      <sheetName val="データ部分（U)2"/>
      <sheetName val="データ部分（U)3"/>
      <sheetName val="データ部分（U)4"/>
      <sheetName val="データ部分 (Y)"/>
      <sheetName val="データ部分 (V)"/>
      <sheetName val="データ部分（イ）"/>
      <sheetName val="データ部分（ロ）"/>
      <sheetName val="データ部分（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H1" t="str">
            <v>都道府県</v>
          </cell>
        </row>
        <row r="2">
          <cell r="C2" t="str">
            <v>アフガニスタン
Afghanistan</v>
          </cell>
          <cell r="F2" t="str">
            <v>男
Male</v>
          </cell>
          <cell r="H2"/>
          <cell r="DE2" t="str">
            <v>有
Married</v>
          </cell>
          <cell r="DH2" t="str">
            <v>郵送
Mailing</v>
          </cell>
          <cell r="DS2" t="str">
            <v>大学院（博士）</v>
          </cell>
          <cell r="DY2" t="str">
            <v>本人</v>
          </cell>
          <cell r="EB2" t="str">
            <v>法学</v>
          </cell>
          <cell r="EN2" t="str">
            <v>本人負担</v>
          </cell>
          <cell r="EQ2" t="str">
            <v>外国からの携行</v>
          </cell>
          <cell r="ET2" t="str">
            <v>本人
Self</v>
          </cell>
          <cell r="EW2" t="str">
            <v>外国政府</v>
          </cell>
          <cell r="EZ2" t="str">
            <v>大学院（博士）</v>
          </cell>
          <cell r="FC2" t="str">
            <v>工業</v>
          </cell>
          <cell r="GP2" t="str">
            <v>昼間制</v>
          </cell>
          <cell r="GS2" t="str">
            <v>卒業</v>
          </cell>
          <cell r="IC2" t="str">
            <v>帰国</v>
          </cell>
          <cell r="MZ2" t="str">
            <v>0</v>
          </cell>
          <cell r="NK2" t="str">
            <v>0</v>
          </cell>
          <cell r="NN2" t="str">
            <v>0</v>
          </cell>
          <cell r="NQ2" t="str">
            <v>1900</v>
          </cell>
          <cell r="NT2" t="str">
            <v>01</v>
          </cell>
          <cell r="NW2" t="str">
            <v>01</v>
          </cell>
          <cell r="ON2" t="str">
            <v>夫</v>
          </cell>
          <cell r="OZ2" t="str">
            <v>本人負担</v>
          </cell>
          <cell r="PU2" t="str">
            <v>教授</v>
          </cell>
          <cell r="PX2" t="str">
            <v>0</v>
          </cell>
          <cell r="QA2" t="str">
            <v>0</v>
          </cell>
          <cell r="QM2" t="str">
            <v>アフガニスタン
Afghanistan</v>
          </cell>
          <cell r="QY2" t="str">
            <v>1868</v>
          </cell>
          <cell r="RB2" t="str">
            <v>00</v>
          </cell>
          <cell r="RE2" t="str">
            <v>00</v>
          </cell>
        </row>
        <row r="3">
          <cell r="C3" t="str">
            <v>アルバニア
Albania</v>
          </cell>
          <cell r="F3" t="str">
            <v>女
Female</v>
          </cell>
          <cell r="H3" t="str">
            <v>北海道</v>
          </cell>
          <cell r="DE3" t="str">
            <v>無
Single</v>
          </cell>
          <cell r="DS3" t="str">
            <v>大学院（修士）</v>
          </cell>
          <cell r="DY3" t="str">
            <v>妻</v>
          </cell>
          <cell r="EB3" t="str">
            <v>経済学</v>
          </cell>
          <cell r="EN3" t="str">
            <v>奨学金</v>
          </cell>
          <cell r="EQ3" t="str">
            <v>外国からの送金</v>
          </cell>
          <cell r="ET3" t="str">
            <v>夫
Husband</v>
          </cell>
          <cell r="EW3" t="str">
            <v>日本国政府</v>
          </cell>
          <cell r="EZ3" t="str">
            <v>大学院（修士）</v>
          </cell>
          <cell r="FC3" t="str">
            <v>農業</v>
          </cell>
          <cell r="GP3" t="str">
            <v>昼夜間制</v>
          </cell>
          <cell r="GS3" t="str">
            <v>在学中</v>
          </cell>
          <cell r="IC3" t="str">
            <v>日本での進学</v>
          </cell>
          <cell r="MZ3" t="str">
            <v>1</v>
          </cell>
          <cell r="NK3" t="str">
            <v>1</v>
          </cell>
          <cell r="NN3" t="str">
            <v>1</v>
          </cell>
          <cell r="NQ3" t="str">
            <v>1901</v>
          </cell>
          <cell r="NT3" t="str">
            <v>02</v>
          </cell>
          <cell r="NW3" t="str">
            <v>02</v>
          </cell>
          <cell r="ON3" t="str">
            <v>妻</v>
          </cell>
          <cell r="OZ3" t="str">
            <v>奨学金</v>
          </cell>
          <cell r="PU3" t="str">
            <v>教育</v>
          </cell>
          <cell r="PX3" t="str">
            <v>1</v>
          </cell>
          <cell r="QA3" t="str">
            <v>1</v>
          </cell>
          <cell r="QM3" t="str">
            <v>アルバニア
Albania</v>
          </cell>
          <cell r="QY3" t="str">
            <v>1869</v>
          </cell>
          <cell r="RB3" t="str">
            <v>01</v>
          </cell>
          <cell r="RE3" t="str">
            <v>01</v>
          </cell>
        </row>
        <row r="4">
          <cell r="C4" t="str">
            <v>アルジェリア
Algeria</v>
          </cell>
          <cell r="H4" t="str">
            <v>青森県</v>
          </cell>
          <cell r="DS4" t="str">
            <v>大学</v>
          </cell>
          <cell r="DY4" t="str">
            <v>夫</v>
          </cell>
          <cell r="EB4" t="str">
            <v>政治学</v>
          </cell>
          <cell r="EN4" t="str">
            <v>在日経費支弁者負担</v>
          </cell>
          <cell r="EQ4" t="str">
            <v>その他</v>
          </cell>
          <cell r="ET4" t="str">
            <v>妻
Wife</v>
          </cell>
          <cell r="EW4" t="str">
            <v>地方公共団体</v>
          </cell>
          <cell r="EZ4" t="str">
            <v>大学院（研究生／専ら聴講によらない）</v>
          </cell>
          <cell r="FC4" t="str">
            <v>医療・衛生</v>
          </cell>
          <cell r="GP4" t="str">
            <v>夜間制</v>
          </cell>
          <cell r="GS4" t="str">
            <v>休学中</v>
          </cell>
          <cell r="IC4" t="str">
            <v>日本での就職</v>
          </cell>
          <cell r="MZ4" t="str">
            <v>2</v>
          </cell>
          <cell r="NK4" t="str">
            <v>2</v>
          </cell>
          <cell r="NN4" t="str">
            <v>2</v>
          </cell>
          <cell r="NQ4" t="str">
            <v>1902</v>
          </cell>
          <cell r="NT4" t="str">
            <v>03</v>
          </cell>
          <cell r="NW4" t="str">
            <v>03</v>
          </cell>
          <cell r="ON4" t="str">
            <v>父</v>
          </cell>
          <cell r="OZ4" t="str">
            <v>在日経費支弁者負担</v>
          </cell>
          <cell r="PU4" t="str">
            <v>芸術</v>
          </cell>
          <cell r="PX4" t="str">
            <v>2</v>
          </cell>
          <cell r="QA4" t="str">
            <v>2</v>
          </cell>
          <cell r="QM4" t="str">
            <v>アルジェリア
Algeria</v>
          </cell>
          <cell r="QY4" t="str">
            <v>1870</v>
          </cell>
          <cell r="RB4" t="str">
            <v>02</v>
          </cell>
          <cell r="RE4" t="str">
            <v>02</v>
          </cell>
        </row>
        <row r="5">
          <cell r="C5" t="str">
            <v>アンドラ
Andorra</v>
          </cell>
          <cell r="H5" t="str">
            <v>岩手県</v>
          </cell>
          <cell r="DS5" t="str">
            <v>短期大学</v>
          </cell>
          <cell r="DY5" t="str">
            <v>子</v>
          </cell>
          <cell r="EB5" t="str">
            <v>商学</v>
          </cell>
          <cell r="EN5" t="str">
            <v>在外経費支弁者負担</v>
          </cell>
          <cell r="ET5" t="str">
            <v>子
Child</v>
          </cell>
          <cell r="EW5" t="str">
            <v>公益社団法人又は公益財団法人</v>
          </cell>
          <cell r="EZ5" t="str">
            <v>大学院（研究生／専ら聴講による）</v>
          </cell>
          <cell r="FC5" t="str">
            <v>教育・社会福祉</v>
          </cell>
          <cell r="GP5" t="str">
            <v>サテライト制（双方向通信による遠隔授業を受ける場合に選択）</v>
          </cell>
          <cell r="GS5" t="str">
            <v>中退</v>
          </cell>
          <cell r="IC5" t="str">
            <v>その他</v>
          </cell>
          <cell r="MZ5" t="str">
            <v>3</v>
          </cell>
          <cell r="NK5" t="str">
            <v>3</v>
          </cell>
          <cell r="NN5" t="str">
            <v>3</v>
          </cell>
          <cell r="NQ5" t="str">
            <v>1903</v>
          </cell>
          <cell r="NT5" t="str">
            <v>04</v>
          </cell>
          <cell r="NW5" t="str">
            <v>04</v>
          </cell>
          <cell r="ON5" t="str">
            <v>母</v>
          </cell>
          <cell r="OZ5" t="str">
            <v>在外経費支弁者負担</v>
          </cell>
          <cell r="PU5" t="str">
            <v>文化活動</v>
          </cell>
          <cell r="PX5" t="str">
            <v>3</v>
          </cell>
          <cell r="QA5" t="str">
            <v>3</v>
          </cell>
          <cell r="QM5" t="str">
            <v>アンドラ
Andorra</v>
          </cell>
          <cell r="QY5" t="str">
            <v>1871</v>
          </cell>
          <cell r="RB5" t="str">
            <v>03</v>
          </cell>
          <cell r="RE5" t="str">
            <v>03</v>
          </cell>
        </row>
        <row r="6">
          <cell r="C6" t="str">
            <v>アンゴラ
Angola</v>
          </cell>
          <cell r="H6" t="str">
            <v>宮城県</v>
          </cell>
          <cell r="DS6" t="str">
            <v>専門学校</v>
          </cell>
          <cell r="DY6" t="str">
            <v>父</v>
          </cell>
          <cell r="EB6" t="str">
            <v>経営学</v>
          </cell>
          <cell r="EN6" t="str">
            <v>その他</v>
          </cell>
          <cell r="ET6" t="str">
            <v>父
Father</v>
          </cell>
          <cell r="EW6" t="str">
            <v>その他</v>
          </cell>
          <cell r="EZ6" t="str">
            <v>大学（学部生）</v>
          </cell>
          <cell r="FC6" t="str">
            <v>法律</v>
          </cell>
          <cell r="GP6" t="str">
            <v>通信制（単位の一部をビデオ又はインターネット等による教育により取得できる場合を含む。）</v>
          </cell>
          <cell r="MZ6" t="str">
            <v>4</v>
          </cell>
          <cell r="NK6" t="str">
            <v>4</v>
          </cell>
          <cell r="NN6" t="str">
            <v>4</v>
          </cell>
          <cell r="NQ6" t="str">
            <v>1904</v>
          </cell>
          <cell r="NT6" t="str">
            <v>05</v>
          </cell>
          <cell r="NW6" t="str">
            <v>05</v>
          </cell>
          <cell r="ON6" t="str">
            <v>祖父</v>
          </cell>
          <cell r="OZ6" t="str">
            <v>その他</v>
          </cell>
          <cell r="PU6" t="str">
            <v>宗教</v>
          </cell>
          <cell r="PX6" t="str">
            <v>4</v>
          </cell>
          <cell r="QA6" t="str">
            <v>4</v>
          </cell>
          <cell r="QM6" t="str">
            <v>アンゴラ
Angola</v>
          </cell>
          <cell r="QY6" t="str">
            <v>1872</v>
          </cell>
          <cell r="RB6" t="str">
            <v>04</v>
          </cell>
          <cell r="RE6" t="str">
            <v>04</v>
          </cell>
        </row>
        <row r="7">
          <cell r="C7" t="str">
            <v>アンティグア・バーブーダ
Antigua and Barbuda</v>
          </cell>
          <cell r="H7" t="str">
            <v>秋田県</v>
          </cell>
          <cell r="DS7" t="str">
            <v>高等学校</v>
          </cell>
          <cell r="DY7" t="str">
            <v>母</v>
          </cell>
          <cell r="EB7" t="str">
            <v>文学</v>
          </cell>
          <cell r="ET7" t="str">
            <v>母
Mother</v>
          </cell>
          <cell r="EZ7" t="str">
            <v>大学（聴講生・科目等履修生）</v>
          </cell>
          <cell r="FC7" t="str">
            <v>商業実務</v>
          </cell>
          <cell r="MZ7" t="str">
            <v>5</v>
          </cell>
          <cell r="NK7" t="str">
            <v>5</v>
          </cell>
          <cell r="NN7" t="str">
            <v>5</v>
          </cell>
          <cell r="NQ7" t="str">
            <v>1905</v>
          </cell>
          <cell r="NT7" t="str">
            <v>06</v>
          </cell>
          <cell r="NW7" t="str">
            <v>06</v>
          </cell>
          <cell r="ON7" t="str">
            <v>祖母</v>
          </cell>
          <cell r="PU7" t="str">
            <v>報道</v>
          </cell>
          <cell r="PX7" t="str">
            <v>5</v>
          </cell>
          <cell r="QA7" t="str">
            <v>5</v>
          </cell>
          <cell r="QM7" t="str">
            <v>アンティグア・バーブーダ
Antigua and Barbuda</v>
          </cell>
          <cell r="QY7" t="str">
            <v>1873</v>
          </cell>
          <cell r="RB7" t="str">
            <v>05</v>
          </cell>
          <cell r="RE7" t="str">
            <v>05</v>
          </cell>
        </row>
        <row r="8">
          <cell r="C8" t="str">
            <v>アルゼンチン
Argentina</v>
          </cell>
          <cell r="H8" t="str">
            <v>山形県</v>
          </cell>
          <cell r="DS8" t="str">
            <v>中学校</v>
          </cell>
          <cell r="DY8" t="str">
            <v>兄</v>
          </cell>
          <cell r="EB8" t="str">
            <v>語学</v>
          </cell>
          <cell r="ET8" t="str">
            <v>兄
Old brother</v>
          </cell>
          <cell r="EZ8" t="str">
            <v>大学（別科生）</v>
          </cell>
          <cell r="FC8" t="str">
            <v>服飾・家政</v>
          </cell>
          <cell r="MZ8" t="str">
            <v>6</v>
          </cell>
          <cell r="NK8" t="str">
            <v>6</v>
          </cell>
          <cell r="NN8" t="str">
            <v>6</v>
          </cell>
          <cell r="NQ8" t="str">
            <v>1906</v>
          </cell>
          <cell r="NT8" t="str">
            <v>07</v>
          </cell>
          <cell r="NW8" t="str">
            <v>07</v>
          </cell>
          <cell r="ON8" t="str">
            <v>養父</v>
          </cell>
          <cell r="PU8" t="str">
            <v>企業内転勤</v>
          </cell>
          <cell r="QA8" t="str">
            <v>6</v>
          </cell>
          <cell r="QM8" t="str">
            <v>アルゼンチン
Argentina</v>
          </cell>
          <cell r="QY8" t="str">
            <v>1874</v>
          </cell>
          <cell r="RB8" t="str">
            <v>06</v>
          </cell>
          <cell r="RE8" t="str">
            <v>06</v>
          </cell>
        </row>
        <row r="9">
          <cell r="C9" t="str">
            <v>アルメニア
Armenia</v>
          </cell>
          <cell r="H9" t="str">
            <v>福島県</v>
          </cell>
          <cell r="DS9" t="str">
            <v>その他</v>
          </cell>
          <cell r="DY9" t="str">
            <v>弟</v>
          </cell>
          <cell r="EB9" t="str">
            <v>社会学</v>
          </cell>
          <cell r="ET9" t="str">
            <v>弟
Young brother</v>
          </cell>
          <cell r="EZ9" t="str">
            <v>大学（研究生／専ら聴講によらない）</v>
          </cell>
          <cell r="FC9" t="str">
            <v>文化・教養</v>
          </cell>
          <cell r="MZ9" t="str">
            <v>7</v>
          </cell>
          <cell r="NK9" t="str">
            <v>7</v>
          </cell>
          <cell r="NN9" t="str">
            <v>7</v>
          </cell>
          <cell r="NQ9" t="str">
            <v>1907</v>
          </cell>
          <cell r="NT9" t="str">
            <v>08</v>
          </cell>
          <cell r="NW9" t="str">
            <v>08</v>
          </cell>
          <cell r="ON9" t="str">
            <v>養母</v>
          </cell>
          <cell r="PU9" t="str">
            <v>研究（転勤）</v>
          </cell>
          <cell r="QA9" t="str">
            <v>7</v>
          </cell>
          <cell r="QM9" t="str">
            <v>アルメニア
Armenia</v>
          </cell>
          <cell r="QY9" t="str">
            <v>1875</v>
          </cell>
          <cell r="RB9" t="str">
            <v>07</v>
          </cell>
          <cell r="RE9" t="str">
            <v>07</v>
          </cell>
        </row>
        <row r="10">
          <cell r="C10" t="str">
            <v>オーストラリア
Australia</v>
          </cell>
          <cell r="H10" t="str">
            <v>茨城県</v>
          </cell>
          <cell r="DY10" t="str">
            <v>姉</v>
          </cell>
          <cell r="EB10" t="str">
            <v>歴史学</v>
          </cell>
          <cell r="ET10" t="str">
            <v>姉
Old sister</v>
          </cell>
          <cell r="EZ10" t="str">
            <v>大学（研究生／専ら聴講による）</v>
          </cell>
          <cell r="FC10" t="str">
            <v>その他</v>
          </cell>
          <cell r="MZ10" t="str">
            <v>8</v>
          </cell>
          <cell r="NK10" t="str">
            <v>8</v>
          </cell>
          <cell r="NN10" t="str">
            <v>8</v>
          </cell>
          <cell r="NQ10" t="str">
            <v>1908</v>
          </cell>
          <cell r="NT10" t="str">
            <v>09</v>
          </cell>
          <cell r="NW10" t="str">
            <v>09</v>
          </cell>
          <cell r="ON10" t="str">
            <v>兄弟姉妹</v>
          </cell>
          <cell r="PU10" t="str">
            <v>経営・管理</v>
          </cell>
          <cell r="QA10" t="str">
            <v>8</v>
          </cell>
          <cell r="QM10" t="str">
            <v>オーストラリア
Australia</v>
          </cell>
          <cell r="QY10" t="str">
            <v>1876</v>
          </cell>
          <cell r="RB10" t="str">
            <v>08</v>
          </cell>
          <cell r="RE10" t="str">
            <v>08</v>
          </cell>
        </row>
        <row r="11">
          <cell r="C11" t="str">
            <v>オーストリア
Austria</v>
          </cell>
          <cell r="H11" t="str">
            <v>栃木県</v>
          </cell>
          <cell r="DY11" t="str">
            <v>妹</v>
          </cell>
          <cell r="EB11" t="str">
            <v>心理学</v>
          </cell>
          <cell r="ET11" t="str">
            <v>妹
Young sister</v>
          </cell>
          <cell r="EZ11" t="str">
            <v>短期大学（学科生）</v>
          </cell>
          <cell r="MZ11" t="str">
            <v>9</v>
          </cell>
          <cell r="NK11" t="str">
            <v>9</v>
          </cell>
          <cell r="NN11" t="str">
            <v>9</v>
          </cell>
          <cell r="NQ11" t="str">
            <v>1909</v>
          </cell>
          <cell r="NT11" t="str">
            <v>10</v>
          </cell>
          <cell r="NW11" t="str">
            <v>10</v>
          </cell>
          <cell r="ON11" t="str">
            <v>叔父（伯父）・叔母（伯母）</v>
          </cell>
          <cell r="PU11" t="str">
            <v>研究</v>
          </cell>
          <cell r="QA11" t="str">
            <v>9</v>
          </cell>
          <cell r="QM11" t="str">
            <v>オーストリア
Austria</v>
          </cell>
          <cell r="QY11" t="str">
            <v>1877</v>
          </cell>
          <cell r="RB11" t="str">
            <v>09</v>
          </cell>
          <cell r="RE11" t="str">
            <v>09</v>
          </cell>
        </row>
        <row r="12">
          <cell r="C12" t="str">
            <v>アゼルバイジャン
Azerbaijan</v>
          </cell>
          <cell r="H12" t="str">
            <v>群馬県</v>
          </cell>
          <cell r="DY12" t="str">
            <v>祖父</v>
          </cell>
          <cell r="EB12" t="str">
            <v>教育学</v>
          </cell>
          <cell r="ET12" t="str">
            <v>祖父
Grandfather</v>
          </cell>
          <cell r="EZ12" t="str">
            <v>短期大学（聴講生・科目等履修生）</v>
          </cell>
          <cell r="MZ12" t="str">
            <v>10</v>
          </cell>
          <cell r="NK12" t="str">
            <v>10</v>
          </cell>
          <cell r="NN12" t="str">
            <v>10</v>
          </cell>
          <cell r="NQ12" t="str">
            <v>1910</v>
          </cell>
          <cell r="NT12" t="str">
            <v>11</v>
          </cell>
          <cell r="NW12" t="str">
            <v>11</v>
          </cell>
          <cell r="ON12" t="str">
            <v>受入教育機関</v>
          </cell>
          <cell r="PU12" t="str">
            <v>技術・人文知識・国際業務</v>
          </cell>
          <cell r="QA12" t="str">
            <v>10</v>
          </cell>
          <cell r="QM12" t="str">
            <v>アゼルバイジャン
Azerbaijan</v>
          </cell>
          <cell r="QY12" t="str">
            <v>1878</v>
          </cell>
          <cell r="RB12" t="str">
            <v>10</v>
          </cell>
          <cell r="RE12" t="str">
            <v>10</v>
          </cell>
        </row>
        <row r="13">
          <cell r="C13" t="str">
            <v>バハマ
The Bahamas</v>
          </cell>
          <cell r="H13" t="str">
            <v>埼玉県</v>
          </cell>
          <cell r="DY13" t="str">
            <v>祖母</v>
          </cell>
          <cell r="EB13" t="str">
            <v>芸術学</v>
          </cell>
          <cell r="ET13" t="str">
            <v>祖母
Grandmother</v>
          </cell>
          <cell r="EZ13" t="str">
            <v>短期大学（別科生）</v>
          </cell>
          <cell r="MZ13" t="str">
            <v>11</v>
          </cell>
          <cell r="NK13" t="str">
            <v>11</v>
          </cell>
          <cell r="NN13" t="str">
            <v>11</v>
          </cell>
          <cell r="NQ13" t="str">
            <v>1911</v>
          </cell>
          <cell r="NT13" t="str">
            <v>12</v>
          </cell>
          <cell r="NW13" t="str">
            <v>12</v>
          </cell>
          <cell r="ON13" t="str">
            <v>友人・知人</v>
          </cell>
          <cell r="PU13" t="str">
            <v>介護</v>
          </cell>
          <cell r="QA13" t="str">
            <v>11</v>
          </cell>
          <cell r="QM13" t="str">
            <v>バハマ
The Bahamas</v>
          </cell>
          <cell r="QY13" t="str">
            <v>1879</v>
          </cell>
          <cell r="RB13" t="str">
            <v>11</v>
          </cell>
          <cell r="RE13" t="str">
            <v>11</v>
          </cell>
        </row>
        <row r="14">
          <cell r="C14" t="str">
            <v>バーレーン
Bahrain</v>
          </cell>
          <cell r="H14" t="str">
            <v>千葉県</v>
          </cell>
          <cell r="DY14" t="str">
            <v>孫</v>
          </cell>
          <cell r="EB14" t="str">
            <v>その他人文・社会科学</v>
          </cell>
          <cell r="ET14" t="str">
            <v>孫
Grandchild</v>
          </cell>
          <cell r="EZ14" t="str">
            <v>高等専門学校</v>
          </cell>
          <cell r="MZ14" t="str">
            <v>12</v>
          </cell>
          <cell r="NK14" t="str">
            <v>12</v>
          </cell>
          <cell r="NQ14" t="str">
            <v>1912</v>
          </cell>
          <cell r="NW14" t="str">
            <v>13</v>
          </cell>
          <cell r="ON14" t="str">
            <v>友人・知人の親族</v>
          </cell>
          <cell r="PU14" t="str">
            <v>技能</v>
          </cell>
          <cell r="QM14" t="str">
            <v>バーレーン
Bahrain</v>
          </cell>
          <cell r="QY14" t="str">
            <v>1880</v>
          </cell>
          <cell r="RB14" t="str">
            <v>12</v>
          </cell>
          <cell r="RE14" t="str">
            <v>12</v>
          </cell>
        </row>
        <row r="15">
          <cell r="C15" t="str">
            <v>バングラデシュ
Bangladesh</v>
          </cell>
          <cell r="H15" t="str">
            <v>東京都</v>
          </cell>
          <cell r="DY15" t="str">
            <v>養父</v>
          </cell>
          <cell r="EB15" t="str">
            <v>理学</v>
          </cell>
          <cell r="ET15" t="str">
            <v>養父
Foster father</v>
          </cell>
          <cell r="EZ15" t="str">
            <v>専修学校（専門課程）</v>
          </cell>
          <cell r="MZ15" t="str">
            <v>13</v>
          </cell>
          <cell r="NK15" t="str">
            <v>13</v>
          </cell>
          <cell r="NQ15" t="str">
            <v>1913</v>
          </cell>
          <cell r="NW15" t="str">
            <v>14</v>
          </cell>
          <cell r="ON15" t="str">
            <v>取引関係者・現地企業等職員</v>
          </cell>
          <cell r="PU15" t="str">
            <v>特定活動（研究活動等）</v>
          </cell>
          <cell r="QM15" t="str">
            <v>バングラデシュ
Bangladesh</v>
          </cell>
          <cell r="QY15" t="str">
            <v>1881</v>
          </cell>
          <cell r="RB15" t="str">
            <v>99</v>
          </cell>
          <cell r="RE15" t="str">
            <v>13</v>
          </cell>
        </row>
        <row r="16">
          <cell r="C16" t="str">
            <v>バルバドス
Barbados</v>
          </cell>
          <cell r="H16" t="str">
            <v>神奈川県</v>
          </cell>
          <cell r="DY16" t="str">
            <v>養母</v>
          </cell>
          <cell r="EB16" t="str">
            <v>化学</v>
          </cell>
          <cell r="ET16" t="str">
            <v>養母
Foster mother</v>
          </cell>
          <cell r="EZ16" t="str">
            <v>専修学校（高等課程）</v>
          </cell>
          <cell r="MZ16" t="str">
            <v>14</v>
          </cell>
          <cell r="NK16" t="str">
            <v>14</v>
          </cell>
          <cell r="NQ16" t="str">
            <v>1914</v>
          </cell>
          <cell r="NW16" t="str">
            <v>15</v>
          </cell>
          <cell r="ON16" t="str">
            <v>取引関係者・現地企業等職員の親族</v>
          </cell>
          <cell r="PU16" t="str">
            <v>特定活動（本邦大学卒業者）</v>
          </cell>
          <cell r="QM16" t="str">
            <v>バルバドス
Barbados</v>
          </cell>
          <cell r="QY16" t="str">
            <v>1882</v>
          </cell>
          <cell r="RE16" t="str">
            <v>14</v>
          </cell>
        </row>
        <row r="17">
          <cell r="C17" t="str">
            <v>ベラルーシ
Belarus</v>
          </cell>
          <cell r="H17" t="str">
            <v>新潟県</v>
          </cell>
          <cell r="DY17" t="str">
            <v>養子</v>
          </cell>
          <cell r="EB17" t="str">
            <v>工学</v>
          </cell>
          <cell r="ET17" t="str">
            <v>養子
Adopted child</v>
          </cell>
          <cell r="EZ17" t="str">
            <v>専修学校（一般課程）</v>
          </cell>
          <cell r="MZ17" t="str">
            <v>15</v>
          </cell>
          <cell r="NK17" t="str">
            <v>15</v>
          </cell>
          <cell r="NQ17" t="str">
            <v>1915</v>
          </cell>
          <cell r="NW17" t="str">
            <v>16</v>
          </cell>
          <cell r="ON17" t="str">
            <v>その他</v>
          </cell>
          <cell r="PU17" t="str">
            <v>特定技能（1号）</v>
          </cell>
          <cell r="QM17" t="str">
            <v>ベラルーシ
Belarus</v>
          </cell>
          <cell r="QY17" t="str">
            <v>1883</v>
          </cell>
          <cell r="RE17" t="str">
            <v>15</v>
          </cell>
        </row>
        <row r="18">
          <cell r="C18" t="str">
            <v>ベルギー
Belgium</v>
          </cell>
          <cell r="H18" t="str">
            <v>富山県</v>
          </cell>
          <cell r="DY18" t="str">
            <v>義父</v>
          </cell>
          <cell r="EB18" t="str">
            <v>農学</v>
          </cell>
          <cell r="ET18" t="str">
            <v>義父
Father in law</v>
          </cell>
          <cell r="EZ18" t="str">
            <v>各種学校</v>
          </cell>
          <cell r="MZ18" t="str">
            <v>16</v>
          </cell>
          <cell r="NK18" t="str">
            <v>16</v>
          </cell>
          <cell r="NQ18" t="str">
            <v>1916</v>
          </cell>
          <cell r="NW18" t="str">
            <v>17</v>
          </cell>
          <cell r="PU18" t="str">
            <v>特定技能（2号）</v>
          </cell>
          <cell r="QM18" t="str">
            <v>ベルギー
Belgium</v>
          </cell>
          <cell r="QY18" t="str">
            <v>1884</v>
          </cell>
          <cell r="RE18" t="str">
            <v>16</v>
          </cell>
        </row>
        <row r="19">
          <cell r="C19" t="str">
            <v>ベリーズ
Belize</v>
          </cell>
          <cell r="H19" t="str">
            <v>石川県</v>
          </cell>
          <cell r="DY19" t="str">
            <v>義母</v>
          </cell>
          <cell r="EB19" t="str">
            <v>水産学</v>
          </cell>
          <cell r="ET19" t="str">
            <v>義母
Mother in law</v>
          </cell>
          <cell r="EZ19" t="str">
            <v>日本語教育機関（専修学校専門課程）</v>
          </cell>
          <cell r="MZ19" t="str">
            <v>17</v>
          </cell>
          <cell r="NK19" t="str">
            <v>17</v>
          </cell>
          <cell r="NQ19" t="str">
            <v>1917</v>
          </cell>
          <cell r="NW19" t="str">
            <v>18</v>
          </cell>
          <cell r="PU19" t="str">
            <v>興行</v>
          </cell>
          <cell r="QM19" t="str">
            <v>ベリーズ
Belize</v>
          </cell>
          <cell r="QY19" t="str">
            <v>1885</v>
          </cell>
          <cell r="RE19" t="str">
            <v>17</v>
          </cell>
        </row>
        <row r="20">
          <cell r="C20" t="str">
            <v>ベナン
Benin</v>
          </cell>
          <cell r="H20" t="str">
            <v>福井県</v>
          </cell>
          <cell r="DY20" t="str">
            <v>連れ子</v>
          </cell>
          <cell r="EB20" t="str">
            <v>薬学</v>
          </cell>
          <cell r="ET20" t="str">
            <v>連れ子
Child of spouse</v>
          </cell>
          <cell r="EZ20" t="str">
            <v>日本語教育機関（専修学校一般課程）</v>
          </cell>
          <cell r="MZ20" t="str">
            <v>18</v>
          </cell>
          <cell r="NK20" t="str">
            <v>18</v>
          </cell>
          <cell r="NQ20" t="str">
            <v>1918</v>
          </cell>
          <cell r="NW20" t="str">
            <v>19</v>
          </cell>
          <cell r="PU20" t="str">
            <v>留学</v>
          </cell>
          <cell r="QM20" t="str">
            <v>ベナン
Benin</v>
          </cell>
          <cell r="QY20" t="str">
            <v>1886</v>
          </cell>
          <cell r="RE20" t="str">
            <v>18</v>
          </cell>
        </row>
        <row r="21">
          <cell r="C21" t="str">
            <v>ブータン
Bhutan</v>
          </cell>
          <cell r="H21" t="str">
            <v>山梨県</v>
          </cell>
          <cell r="DY21" t="str">
            <v>配偶者の子</v>
          </cell>
          <cell r="EB21" t="str">
            <v>医学</v>
          </cell>
          <cell r="ET21" t="str">
            <v>配偶者の子
Child of spouse</v>
          </cell>
          <cell r="EZ21" t="str">
            <v>日本語教育機関（準備教育課程）</v>
          </cell>
          <cell r="MZ21" t="str">
            <v>19</v>
          </cell>
          <cell r="NK21" t="str">
            <v>19</v>
          </cell>
          <cell r="NQ21" t="str">
            <v>1919</v>
          </cell>
          <cell r="NW21" t="str">
            <v>20</v>
          </cell>
          <cell r="PU21" t="str">
            <v>研修</v>
          </cell>
          <cell r="QM21" t="str">
            <v>ブータン
Bhutan</v>
          </cell>
          <cell r="QY21" t="str">
            <v>1887</v>
          </cell>
          <cell r="RE21" t="str">
            <v>19</v>
          </cell>
        </row>
        <row r="22">
          <cell r="C22" t="str">
            <v>ボリビア
Bolivia</v>
          </cell>
          <cell r="H22" t="str">
            <v>長野県</v>
          </cell>
          <cell r="DY22" t="str">
            <v>身元保証人</v>
          </cell>
          <cell r="EB22" t="str">
            <v>歯学</v>
          </cell>
          <cell r="ET22" t="str">
            <v>身元保証人
Guarantor</v>
          </cell>
          <cell r="EZ22" t="str">
            <v>日本語教育機関（各種学校）</v>
          </cell>
          <cell r="MZ22" t="str">
            <v>20</v>
          </cell>
          <cell r="NK22" t="str">
            <v>20</v>
          </cell>
          <cell r="NQ22" t="str">
            <v>1920</v>
          </cell>
          <cell r="NW22" t="str">
            <v>21</v>
          </cell>
          <cell r="PU22" t="str">
            <v>技能実習（1号）</v>
          </cell>
          <cell r="QM22" t="str">
            <v>ボリビア
Bolivia</v>
          </cell>
          <cell r="QY22" t="str">
            <v>1888</v>
          </cell>
          <cell r="RE22" t="str">
            <v>20</v>
          </cell>
        </row>
        <row r="23">
          <cell r="C23" t="str">
            <v>ボスニア・ヘルツェゴビナ
Bosnia and Herzegovina</v>
          </cell>
          <cell r="H23" t="str">
            <v>岐阜県</v>
          </cell>
          <cell r="DY23" t="str">
            <v>雇用主</v>
          </cell>
          <cell r="EB23" t="str">
            <v>体育学</v>
          </cell>
          <cell r="ET23" t="str">
            <v>兄弟姉妹
Stepchild</v>
          </cell>
          <cell r="EZ23" t="str">
            <v>日本語教育機関（その他）</v>
          </cell>
          <cell r="MZ23" t="str">
            <v>21</v>
          </cell>
          <cell r="NK23" t="str">
            <v>21</v>
          </cell>
          <cell r="NQ23" t="str">
            <v>1921</v>
          </cell>
          <cell r="NW23" t="str">
            <v>22</v>
          </cell>
          <cell r="PU23" t="str">
            <v>技能実習（2号）</v>
          </cell>
          <cell r="QM23" t="str">
            <v>ボスニア・ヘルツェゴビナ
Bosnia and Herzegovina</v>
          </cell>
          <cell r="QY23" t="str">
            <v>1889</v>
          </cell>
          <cell r="RE23" t="str">
            <v>21</v>
          </cell>
        </row>
        <row r="24">
          <cell r="C24" t="str">
            <v>ボツワナ
Botswana</v>
          </cell>
          <cell r="H24" t="str">
            <v>静岡県</v>
          </cell>
          <cell r="DY24" t="str">
            <v>友人・知人</v>
          </cell>
          <cell r="EB24" t="str">
            <v>その他自然科学</v>
          </cell>
          <cell r="ET24" t="str">
            <v>叔父（伯父）・叔母（伯母）
Uncle / Aunt</v>
          </cell>
          <cell r="EZ24" t="str">
            <v>高等学校</v>
          </cell>
          <cell r="MZ24" t="str">
            <v>22</v>
          </cell>
          <cell r="NK24" t="str">
            <v>22</v>
          </cell>
          <cell r="NQ24" t="str">
            <v>1922</v>
          </cell>
          <cell r="NW24" t="str">
            <v>23</v>
          </cell>
          <cell r="PU24" t="str">
            <v>技能実習（3号）</v>
          </cell>
          <cell r="QM24" t="str">
            <v>ボツワナ
Botswana</v>
          </cell>
          <cell r="QY24" t="str">
            <v>1890</v>
          </cell>
          <cell r="RE24" t="str">
            <v>22</v>
          </cell>
        </row>
        <row r="25">
          <cell r="C25" t="str">
            <v>ブラジル
Brazil</v>
          </cell>
          <cell r="H25" t="str">
            <v>愛知県</v>
          </cell>
          <cell r="DY25" t="str">
            <v>友人・知人の親族</v>
          </cell>
          <cell r="EB25" t="str">
            <v>その他</v>
          </cell>
          <cell r="ET25" t="str">
            <v>受入教育機関
Educational institute</v>
          </cell>
          <cell r="EZ25" t="str">
            <v>中学校</v>
          </cell>
          <cell r="MZ25" t="str">
            <v>23</v>
          </cell>
          <cell r="NK25" t="str">
            <v>23</v>
          </cell>
          <cell r="NQ25" t="str">
            <v>1923</v>
          </cell>
          <cell r="NW25" t="str">
            <v>24</v>
          </cell>
          <cell r="PU25" t="str">
            <v>家族滞在</v>
          </cell>
          <cell r="QM25" t="str">
            <v>ブラジル
Brazil</v>
          </cell>
          <cell r="QY25" t="str">
            <v>1891</v>
          </cell>
          <cell r="RE25" t="str">
            <v>23</v>
          </cell>
        </row>
        <row r="26">
          <cell r="C26" t="str">
            <v>ブルネイ
Brunei</v>
          </cell>
          <cell r="H26" t="str">
            <v>三重県</v>
          </cell>
          <cell r="DY26" t="str">
            <v>受入教育機関</v>
          </cell>
          <cell r="ET26" t="str">
            <v>雇用主
Employer</v>
          </cell>
          <cell r="EZ26" t="str">
            <v>小学校</v>
          </cell>
          <cell r="MZ26" t="str">
            <v>24</v>
          </cell>
          <cell r="NK26" t="str">
            <v>24</v>
          </cell>
          <cell r="NQ26" t="str">
            <v>1924</v>
          </cell>
          <cell r="NW26" t="str">
            <v>25</v>
          </cell>
          <cell r="PU26" t="str">
            <v>特定活動（研究活動等家族）</v>
          </cell>
          <cell r="QM26" t="str">
            <v>ブルネイ
Brunei</v>
          </cell>
          <cell r="QY26" t="str">
            <v>1892</v>
          </cell>
          <cell r="RE26" t="str">
            <v>24</v>
          </cell>
        </row>
        <row r="27">
          <cell r="C27" t="str">
            <v>ブルガリア
Bulgaria</v>
          </cell>
          <cell r="H27" t="str">
            <v>滋賀県</v>
          </cell>
          <cell r="DY27" t="str">
            <v>取引関係者・現地企業等職員</v>
          </cell>
          <cell r="ET27" t="str">
            <v>友人・知人
Friend / Acquaintance</v>
          </cell>
          <cell r="EZ27" t="str">
            <v>その他</v>
          </cell>
          <cell r="MZ27" t="str">
            <v>25</v>
          </cell>
          <cell r="NK27" t="str">
            <v>25</v>
          </cell>
          <cell r="NQ27" t="str">
            <v>1925</v>
          </cell>
          <cell r="NW27" t="str">
            <v>26</v>
          </cell>
          <cell r="PU27" t="str">
            <v>特定活動（本邦大卒者家族）</v>
          </cell>
          <cell r="QM27" t="str">
            <v>ブルガリア
Bulgaria</v>
          </cell>
          <cell r="QY27" t="str">
            <v>1893</v>
          </cell>
          <cell r="RE27" t="str">
            <v>25</v>
          </cell>
        </row>
        <row r="28">
          <cell r="C28" t="str">
            <v>ブルキナファソ
Burkina Faso</v>
          </cell>
          <cell r="H28" t="str">
            <v>京都府</v>
          </cell>
          <cell r="DY28" t="str">
            <v>取引関係者・現地企業等職員の親族</v>
          </cell>
          <cell r="ET28" t="str">
            <v>友人・知人の親族
Relative of friend / acquaintance</v>
          </cell>
          <cell r="MZ28" t="str">
            <v>26</v>
          </cell>
          <cell r="NK28" t="str">
            <v>26</v>
          </cell>
          <cell r="NQ28" t="str">
            <v>1926</v>
          </cell>
          <cell r="NW28" t="str">
            <v>27</v>
          </cell>
          <cell r="PU28" t="str">
            <v>高度専門職（1号イ）</v>
          </cell>
          <cell r="QM28" t="str">
            <v>ブルキナファソ
Burkina Faso</v>
          </cell>
          <cell r="QY28" t="str">
            <v>1894</v>
          </cell>
          <cell r="RE28" t="str">
            <v>26</v>
          </cell>
        </row>
        <row r="29">
          <cell r="C29" t="str">
            <v>ブルンジ
Burundi</v>
          </cell>
          <cell r="H29" t="str">
            <v>大阪府</v>
          </cell>
          <cell r="DY29" t="str">
            <v>兄弟姉妹</v>
          </cell>
          <cell r="ET29" t="str">
            <v>取引関係者・現地企業等職員
Business connection / Personnel of local enterprise</v>
          </cell>
          <cell r="MZ29" t="str">
            <v>27</v>
          </cell>
          <cell r="NK29" t="str">
            <v>27</v>
          </cell>
          <cell r="NQ29" t="str">
            <v>1927</v>
          </cell>
          <cell r="NW29" t="str">
            <v>28</v>
          </cell>
          <cell r="PU29" t="str">
            <v>高度専門職（1号ロ）</v>
          </cell>
          <cell r="QM29" t="str">
            <v>ブルンジ
Burundi</v>
          </cell>
          <cell r="QY29" t="str">
            <v>1895</v>
          </cell>
          <cell r="RE29" t="str">
            <v>27</v>
          </cell>
        </row>
        <row r="30">
          <cell r="C30" t="str">
            <v>カンボジア
Cambodia</v>
          </cell>
          <cell r="H30" t="str">
            <v>兵庫県</v>
          </cell>
          <cell r="DY30" t="str">
            <v>叔父（伯父）・叔母（伯母）</v>
          </cell>
          <cell r="ET30" t="str">
            <v>取引関係者・現地企業等職員の親族
Relative of business connection / personnel of local enterprise</v>
          </cell>
          <cell r="MZ30" t="str">
            <v>28</v>
          </cell>
          <cell r="NK30" t="str">
            <v>28</v>
          </cell>
          <cell r="NQ30" t="str">
            <v>1928</v>
          </cell>
          <cell r="NW30" t="str">
            <v>29</v>
          </cell>
          <cell r="PU30" t="str">
            <v>高度専門職（1号ハ）</v>
          </cell>
          <cell r="QM30" t="str">
            <v>カンボジア
Cambodia</v>
          </cell>
          <cell r="QY30" t="str">
            <v>1896</v>
          </cell>
          <cell r="RE30" t="str">
            <v>28</v>
          </cell>
        </row>
        <row r="31">
          <cell r="C31" t="str">
            <v>カメルーン
Cameroon</v>
          </cell>
          <cell r="H31" t="str">
            <v>奈良県</v>
          </cell>
          <cell r="DY31" t="str">
            <v>その他</v>
          </cell>
          <cell r="ET31" t="str">
            <v>その他
Others</v>
          </cell>
          <cell r="MZ31" t="str">
            <v>29</v>
          </cell>
          <cell r="NK31" t="str">
            <v>29</v>
          </cell>
          <cell r="NQ31" t="str">
            <v>1929</v>
          </cell>
          <cell r="NW31" t="str">
            <v>30</v>
          </cell>
          <cell r="PU31" t="str">
            <v>法律・会計業務</v>
          </cell>
          <cell r="QM31" t="str">
            <v>カメルーン
Cameroon</v>
          </cell>
          <cell r="QY31" t="str">
            <v>1897</v>
          </cell>
          <cell r="RE31" t="str">
            <v>29</v>
          </cell>
        </row>
        <row r="32">
          <cell r="C32" t="str">
            <v>カナダ
Canada</v>
          </cell>
          <cell r="H32" t="str">
            <v>和歌山県</v>
          </cell>
          <cell r="MZ32" t="str">
            <v>30</v>
          </cell>
          <cell r="NK32" t="str">
            <v>30</v>
          </cell>
          <cell r="NQ32" t="str">
            <v>1930</v>
          </cell>
          <cell r="NW32" t="str">
            <v>31</v>
          </cell>
          <cell r="PU32" t="str">
            <v>医療</v>
          </cell>
          <cell r="QM32" t="str">
            <v>カナダ
Canada</v>
          </cell>
          <cell r="QY32" t="str">
            <v>1898</v>
          </cell>
          <cell r="RE32" t="str">
            <v>30</v>
          </cell>
        </row>
        <row r="33">
          <cell r="C33" t="str">
            <v>カーボベルデ
Cape Verde</v>
          </cell>
          <cell r="H33" t="str">
            <v>鳥取県</v>
          </cell>
          <cell r="MZ33" t="str">
            <v>31</v>
          </cell>
          <cell r="NK33" t="str">
            <v>31</v>
          </cell>
          <cell r="NQ33" t="str">
            <v>1931</v>
          </cell>
          <cell r="PU33" t="str">
            <v>公用</v>
          </cell>
          <cell r="QM33" t="str">
            <v>カーボベルデ
Cape Verde</v>
          </cell>
          <cell r="QY33" t="str">
            <v>1899</v>
          </cell>
          <cell r="RE33" t="str">
            <v>31</v>
          </cell>
        </row>
        <row r="34">
          <cell r="C34" t="str">
            <v>中央アフリカ
Central Africa</v>
          </cell>
          <cell r="H34" t="str">
            <v>島根県</v>
          </cell>
          <cell r="MZ34" t="str">
            <v>32</v>
          </cell>
          <cell r="NK34" t="str">
            <v>32</v>
          </cell>
          <cell r="NQ34" t="str">
            <v>1932</v>
          </cell>
          <cell r="PU34" t="str">
            <v>特定活動</v>
          </cell>
          <cell r="QM34" t="str">
            <v>中央アフリカ
Central Africa</v>
          </cell>
          <cell r="QY34" t="str">
            <v>1900</v>
          </cell>
          <cell r="RE34" t="str">
            <v>99</v>
          </cell>
        </row>
        <row r="35">
          <cell r="C35" t="str">
            <v>チャド
Chad</v>
          </cell>
          <cell r="H35" t="str">
            <v>岡山県</v>
          </cell>
          <cell r="MZ35" t="str">
            <v>33</v>
          </cell>
          <cell r="NK35" t="str">
            <v>33</v>
          </cell>
          <cell r="NQ35" t="str">
            <v>1933</v>
          </cell>
          <cell r="QM35" t="str">
            <v>チャド
Chad</v>
          </cell>
          <cell r="QY35" t="str">
            <v>1901</v>
          </cell>
        </row>
        <row r="36">
          <cell r="C36" t="str">
            <v>チリ
Chile</v>
          </cell>
          <cell r="H36" t="str">
            <v>広島県</v>
          </cell>
          <cell r="MZ36" t="str">
            <v>34</v>
          </cell>
          <cell r="NK36" t="str">
            <v>34</v>
          </cell>
          <cell r="NQ36" t="str">
            <v>1934</v>
          </cell>
          <cell r="QM36" t="str">
            <v>チリ
Chile</v>
          </cell>
          <cell r="QY36" t="str">
            <v>1902</v>
          </cell>
        </row>
        <row r="37">
          <cell r="C37" t="str">
            <v>中国
People's Republic of China</v>
          </cell>
          <cell r="H37" t="str">
            <v>山口県</v>
          </cell>
          <cell r="MZ37" t="str">
            <v>35</v>
          </cell>
          <cell r="NK37" t="str">
            <v>35</v>
          </cell>
          <cell r="NQ37" t="str">
            <v>1935</v>
          </cell>
          <cell r="QM37" t="str">
            <v>中国
People's Republic of China</v>
          </cell>
          <cell r="QY37" t="str">
            <v>1903</v>
          </cell>
        </row>
        <row r="38">
          <cell r="C38" t="str">
            <v>コロンビア
Colombia</v>
          </cell>
          <cell r="H38" t="str">
            <v>徳島県</v>
          </cell>
          <cell r="MZ38" t="str">
            <v>36</v>
          </cell>
          <cell r="NK38" t="str">
            <v>36</v>
          </cell>
          <cell r="NQ38" t="str">
            <v>1936</v>
          </cell>
          <cell r="QM38" t="str">
            <v>コロンビア
Colombia</v>
          </cell>
          <cell r="QY38" t="str">
            <v>1904</v>
          </cell>
        </row>
        <row r="39">
          <cell r="C39" t="str">
            <v>コモロ
Comoros</v>
          </cell>
          <cell r="H39" t="str">
            <v>香川県</v>
          </cell>
          <cell r="MZ39" t="str">
            <v>37</v>
          </cell>
          <cell r="NK39" t="str">
            <v>37</v>
          </cell>
          <cell r="NQ39" t="str">
            <v>1937</v>
          </cell>
          <cell r="QM39" t="str">
            <v>コモロ
Comoros</v>
          </cell>
          <cell r="QY39" t="str">
            <v>1905</v>
          </cell>
        </row>
        <row r="40">
          <cell r="C40" t="str">
            <v>コンゴ民主共和国
Democratic Republic of the Congo</v>
          </cell>
          <cell r="H40" t="str">
            <v>愛媛県</v>
          </cell>
          <cell r="MZ40" t="str">
            <v>38</v>
          </cell>
          <cell r="NK40" t="str">
            <v>38</v>
          </cell>
          <cell r="NQ40" t="str">
            <v>1938</v>
          </cell>
          <cell r="QM40" t="str">
            <v>コンゴ民主共和国
Democratic Republic of the Congo</v>
          </cell>
          <cell r="QY40" t="str">
            <v>1906</v>
          </cell>
        </row>
        <row r="41">
          <cell r="C41" t="str">
            <v>コンゴ共和国
Republic of Congo</v>
          </cell>
          <cell r="H41" t="str">
            <v>高知県</v>
          </cell>
          <cell r="MZ41" t="str">
            <v>39</v>
          </cell>
          <cell r="NK41" t="str">
            <v>39</v>
          </cell>
          <cell r="NQ41" t="str">
            <v>1939</v>
          </cell>
          <cell r="QM41" t="str">
            <v>コンゴ共和国
Republic of Congo</v>
          </cell>
          <cell r="QY41" t="str">
            <v>1907</v>
          </cell>
        </row>
        <row r="42">
          <cell r="C42" t="str">
            <v>コスタリカ
Costa Rica</v>
          </cell>
          <cell r="H42" t="str">
            <v>福岡県</v>
          </cell>
          <cell r="MZ42" t="str">
            <v>40</v>
          </cell>
          <cell r="NK42" t="str">
            <v>40</v>
          </cell>
          <cell r="NQ42" t="str">
            <v>1940</v>
          </cell>
          <cell r="QM42" t="str">
            <v>コスタリカ
Costa Rica</v>
          </cell>
          <cell r="QY42" t="str">
            <v>1908</v>
          </cell>
        </row>
        <row r="43">
          <cell r="C43" t="str">
            <v>コートジボワール
Cote d'Ivoire</v>
          </cell>
          <cell r="H43" t="str">
            <v>佐賀県</v>
          </cell>
          <cell r="NQ43" t="str">
            <v>1941</v>
          </cell>
          <cell r="QM43" t="str">
            <v>コートジボワール
Cote d'Ivoire</v>
          </cell>
          <cell r="QY43" t="str">
            <v>1909</v>
          </cell>
        </row>
        <row r="44">
          <cell r="C44" t="str">
            <v>クロアチア
Croatia</v>
          </cell>
          <cell r="H44" t="str">
            <v>長崎県</v>
          </cell>
          <cell r="NQ44" t="str">
            <v>1942</v>
          </cell>
          <cell r="QM44" t="str">
            <v>クロアチア
Croatia</v>
          </cell>
          <cell r="QY44" t="str">
            <v>1910</v>
          </cell>
        </row>
        <row r="45">
          <cell r="C45" t="str">
            <v>キューバ
Cuba</v>
          </cell>
          <cell r="H45" t="str">
            <v>熊本県</v>
          </cell>
          <cell r="NQ45" t="str">
            <v>1943</v>
          </cell>
          <cell r="QM45" t="str">
            <v>キューバ
Cuba</v>
          </cell>
          <cell r="QY45" t="str">
            <v>1911</v>
          </cell>
        </row>
        <row r="46">
          <cell r="C46" t="str">
            <v>キプロス
Cyprus</v>
          </cell>
          <cell r="H46" t="str">
            <v>大分県</v>
          </cell>
          <cell r="NQ46" t="str">
            <v>1944</v>
          </cell>
          <cell r="QM46" t="str">
            <v>キプロス
Cyprus</v>
          </cell>
          <cell r="QY46" t="str">
            <v>1912</v>
          </cell>
        </row>
        <row r="47">
          <cell r="C47" t="str">
            <v>チェコ
Czech Republic</v>
          </cell>
          <cell r="H47" t="str">
            <v>宮崎県</v>
          </cell>
          <cell r="NQ47" t="str">
            <v>1945</v>
          </cell>
          <cell r="QM47" t="str">
            <v>チェコ
Czech Republic</v>
          </cell>
          <cell r="QY47" t="str">
            <v>1913</v>
          </cell>
        </row>
        <row r="48">
          <cell r="C48" t="str">
            <v>デンマーク
Denmark</v>
          </cell>
          <cell r="H48" t="str">
            <v>鹿児島県</v>
          </cell>
          <cell r="NQ48" t="str">
            <v>1946</v>
          </cell>
          <cell r="QM48" t="str">
            <v>デンマーク
Denmark</v>
          </cell>
          <cell r="QY48" t="str">
            <v>1914</v>
          </cell>
        </row>
        <row r="49">
          <cell r="C49" t="str">
            <v>ジブチ
Djibouti</v>
          </cell>
          <cell r="H49" t="str">
            <v>沖縄県</v>
          </cell>
          <cell r="NQ49" t="str">
            <v>1947</v>
          </cell>
          <cell r="QM49" t="str">
            <v>ジブチ
Djibouti</v>
          </cell>
          <cell r="QY49" t="str">
            <v>1915</v>
          </cell>
        </row>
        <row r="50">
          <cell r="C50" t="str">
            <v>ドミニカ
Dominica</v>
          </cell>
          <cell r="NQ50" t="str">
            <v>1948</v>
          </cell>
          <cell r="QM50" t="str">
            <v>ドミニカ
Dominica</v>
          </cell>
          <cell r="QY50" t="str">
            <v>1916</v>
          </cell>
        </row>
        <row r="51">
          <cell r="C51" t="str">
            <v>ドミニカ共和国
Dominican Republic</v>
          </cell>
          <cell r="NQ51" t="str">
            <v>1949</v>
          </cell>
          <cell r="QM51" t="str">
            <v>ドミニカ共和国
Dominican Republic</v>
          </cell>
          <cell r="QY51" t="str">
            <v>1917</v>
          </cell>
        </row>
        <row r="52">
          <cell r="C52" t="str">
            <v>エクアドル
Ecuador</v>
          </cell>
          <cell r="NQ52" t="str">
            <v>1950</v>
          </cell>
          <cell r="QM52" t="str">
            <v>エクアドル
Ecuador</v>
          </cell>
          <cell r="QY52" t="str">
            <v>1918</v>
          </cell>
        </row>
        <row r="53">
          <cell r="C53" t="str">
            <v>エジプト
Egypt</v>
          </cell>
          <cell r="NQ53" t="str">
            <v>1951</v>
          </cell>
          <cell r="QM53" t="str">
            <v>エジプト
Egypt</v>
          </cell>
          <cell r="QY53" t="str">
            <v>1919</v>
          </cell>
        </row>
        <row r="54">
          <cell r="C54" t="str">
            <v>エルサルバドル
El Salvador</v>
          </cell>
          <cell r="NQ54" t="str">
            <v>1952</v>
          </cell>
          <cell r="QM54" t="str">
            <v>エルサルバドル
El Salvador</v>
          </cell>
          <cell r="QY54" t="str">
            <v>1920</v>
          </cell>
        </row>
        <row r="55">
          <cell r="C55" t="str">
            <v>赤道ギニア
Equatorial Guinea</v>
          </cell>
          <cell r="NQ55" t="str">
            <v>1953</v>
          </cell>
          <cell r="QM55" t="str">
            <v>赤道ギニア
Equatorial Guinea</v>
          </cell>
          <cell r="QY55" t="str">
            <v>1921</v>
          </cell>
        </row>
        <row r="56">
          <cell r="C56" t="str">
            <v>エリトリア
Eritrea</v>
          </cell>
          <cell r="NQ56" t="str">
            <v>1954</v>
          </cell>
          <cell r="QM56" t="str">
            <v>エリトリア
Eritrea</v>
          </cell>
          <cell r="QY56" t="str">
            <v>1922</v>
          </cell>
        </row>
        <row r="57">
          <cell r="C57" t="str">
            <v>エストニア
Estonia</v>
          </cell>
          <cell r="NQ57" t="str">
            <v>1955</v>
          </cell>
          <cell r="QM57" t="str">
            <v>エストニア
Estonia</v>
          </cell>
          <cell r="QY57" t="str">
            <v>1923</v>
          </cell>
        </row>
        <row r="58">
          <cell r="C58" t="str">
            <v>エチオピア
Ethiopia</v>
          </cell>
          <cell r="NQ58" t="str">
            <v>1956</v>
          </cell>
          <cell r="QM58" t="str">
            <v>エチオピア
Ethiopia</v>
          </cell>
          <cell r="QY58" t="str">
            <v>1924</v>
          </cell>
        </row>
        <row r="59">
          <cell r="C59" t="str">
            <v>フィジー
Fiji</v>
          </cell>
          <cell r="NQ59" t="str">
            <v>1957</v>
          </cell>
          <cell r="QM59" t="str">
            <v>フィジー
Fiji</v>
          </cell>
          <cell r="QY59" t="str">
            <v>1925</v>
          </cell>
        </row>
        <row r="60">
          <cell r="C60" t="str">
            <v>フィンランド
Finland</v>
          </cell>
          <cell r="NQ60" t="str">
            <v>1958</v>
          </cell>
          <cell r="QM60" t="str">
            <v>フィンランド
Finland</v>
          </cell>
          <cell r="QY60" t="str">
            <v>1926</v>
          </cell>
        </row>
        <row r="61">
          <cell r="C61" t="str">
            <v>フランス
France</v>
          </cell>
          <cell r="NQ61" t="str">
            <v>1959</v>
          </cell>
          <cell r="QM61" t="str">
            <v>フランス
France</v>
          </cell>
          <cell r="QY61" t="str">
            <v>1927</v>
          </cell>
        </row>
        <row r="62">
          <cell r="C62" t="str">
            <v>ガボン
Gabon</v>
          </cell>
          <cell r="NQ62" t="str">
            <v>1960</v>
          </cell>
          <cell r="QM62" t="str">
            <v>ガボン
Gabon</v>
          </cell>
          <cell r="QY62" t="str">
            <v>1928</v>
          </cell>
        </row>
        <row r="63">
          <cell r="C63" t="str">
            <v>ガンビア
The Gambia</v>
          </cell>
          <cell r="NQ63" t="str">
            <v>1961</v>
          </cell>
          <cell r="QM63" t="str">
            <v>ガンビア
The Gambia</v>
          </cell>
          <cell r="QY63" t="str">
            <v>1929</v>
          </cell>
        </row>
        <row r="64">
          <cell r="C64" t="str">
            <v>ジョージア
Georgia</v>
          </cell>
          <cell r="NQ64" t="str">
            <v>1962</v>
          </cell>
          <cell r="QM64" t="str">
            <v>ジョージア
Georgia</v>
          </cell>
          <cell r="QY64" t="str">
            <v>1930</v>
          </cell>
        </row>
        <row r="65">
          <cell r="C65" t="str">
            <v>ドイツ
Germany</v>
          </cell>
          <cell r="NQ65" t="str">
            <v>1963</v>
          </cell>
          <cell r="QM65" t="str">
            <v>ドイツ
Germany</v>
          </cell>
          <cell r="QY65" t="str">
            <v>1931</v>
          </cell>
        </row>
        <row r="66">
          <cell r="C66" t="str">
            <v>ガーナ
Ghana</v>
          </cell>
          <cell r="NQ66" t="str">
            <v>1964</v>
          </cell>
          <cell r="QM66" t="str">
            <v>ガーナ
Ghana</v>
          </cell>
          <cell r="QY66" t="str">
            <v>1932</v>
          </cell>
        </row>
        <row r="67">
          <cell r="C67" t="str">
            <v>ギリシャ
Greece</v>
          </cell>
          <cell r="NQ67" t="str">
            <v>1965</v>
          </cell>
          <cell r="QM67" t="str">
            <v>ギリシャ
Greece</v>
          </cell>
          <cell r="QY67" t="str">
            <v>1933</v>
          </cell>
        </row>
        <row r="68">
          <cell r="C68" t="str">
            <v>グレナダ
Grenada</v>
          </cell>
          <cell r="NQ68" t="str">
            <v>1966</v>
          </cell>
          <cell r="QM68" t="str">
            <v>グレナダ
Grenada</v>
          </cell>
          <cell r="QY68" t="str">
            <v>1934</v>
          </cell>
        </row>
        <row r="69">
          <cell r="C69" t="str">
            <v>グアテマラ
Guatemala</v>
          </cell>
          <cell r="NQ69" t="str">
            <v>1967</v>
          </cell>
          <cell r="QM69" t="str">
            <v>グアテマラ
Guatemala</v>
          </cell>
          <cell r="QY69" t="str">
            <v>1935</v>
          </cell>
        </row>
        <row r="70">
          <cell r="C70" t="str">
            <v>ギニア
Guinea</v>
          </cell>
          <cell r="NQ70" t="str">
            <v>1968</v>
          </cell>
          <cell r="QM70" t="str">
            <v>ギニア
Guinea</v>
          </cell>
          <cell r="QY70" t="str">
            <v>1936</v>
          </cell>
        </row>
        <row r="71">
          <cell r="C71" t="str">
            <v>ギニアビサウ
Guinea-Bissau</v>
          </cell>
          <cell r="NQ71" t="str">
            <v>1969</v>
          </cell>
          <cell r="QM71" t="str">
            <v>ギニアビサウ
Guinea-Bissau</v>
          </cell>
          <cell r="QY71" t="str">
            <v>1937</v>
          </cell>
        </row>
        <row r="72">
          <cell r="C72" t="str">
            <v>ガイアナ
Guyana</v>
          </cell>
          <cell r="NQ72" t="str">
            <v>1970</v>
          </cell>
          <cell r="QM72" t="str">
            <v>ガイアナ
Guyana</v>
          </cell>
          <cell r="QY72" t="str">
            <v>1938</v>
          </cell>
        </row>
        <row r="73">
          <cell r="C73" t="str">
            <v>ハイチ
Haiti</v>
          </cell>
          <cell r="NQ73" t="str">
            <v>1971</v>
          </cell>
          <cell r="QM73" t="str">
            <v>ハイチ
Haiti</v>
          </cell>
          <cell r="QY73" t="str">
            <v>1939</v>
          </cell>
        </row>
        <row r="74">
          <cell r="C74" t="str">
            <v>ホンジュラス
Honduras</v>
          </cell>
          <cell r="NQ74" t="str">
            <v>1972</v>
          </cell>
          <cell r="QM74" t="str">
            <v>ホンジュラス
Honduras</v>
          </cell>
          <cell r="QY74" t="str">
            <v>1940</v>
          </cell>
        </row>
        <row r="75">
          <cell r="C75" t="str">
            <v>ハンガリー
Hungary</v>
          </cell>
          <cell r="NQ75" t="str">
            <v>1973</v>
          </cell>
          <cell r="QM75" t="str">
            <v>ハンガリー
Hungary</v>
          </cell>
          <cell r="QY75" t="str">
            <v>1941</v>
          </cell>
        </row>
        <row r="76">
          <cell r="C76" t="str">
            <v>アイスランド
Iceland</v>
          </cell>
          <cell r="NQ76" t="str">
            <v>1974</v>
          </cell>
          <cell r="QM76" t="str">
            <v>アイスランド
Iceland</v>
          </cell>
          <cell r="QY76" t="str">
            <v>1942</v>
          </cell>
        </row>
        <row r="77">
          <cell r="C77" t="str">
            <v>インド
India</v>
          </cell>
          <cell r="NQ77" t="str">
            <v>1975</v>
          </cell>
          <cell r="QM77" t="str">
            <v>インド
India</v>
          </cell>
          <cell r="QY77" t="str">
            <v>1943</v>
          </cell>
        </row>
        <row r="78">
          <cell r="C78" t="str">
            <v>インドネシア
Indonesia</v>
          </cell>
          <cell r="NQ78" t="str">
            <v>1976</v>
          </cell>
          <cell r="QM78" t="str">
            <v>インドネシア
Indonesia</v>
          </cell>
          <cell r="QY78" t="str">
            <v>1944</v>
          </cell>
        </row>
        <row r="79">
          <cell r="C79" t="str">
            <v>イラン
Iran</v>
          </cell>
          <cell r="NQ79" t="str">
            <v>1977</v>
          </cell>
          <cell r="QM79" t="str">
            <v>イラン
Iran</v>
          </cell>
          <cell r="QY79" t="str">
            <v>1945</v>
          </cell>
        </row>
        <row r="80">
          <cell r="C80" t="str">
            <v>イラク
Iraq</v>
          </cell>
          <cell r="NQ80" t="str">
            <v>1978</v>
          </cell>
          <cell r="QM80" t="str">
            <v>イラク
Iraq</v>
          </cell>
          <cell r="QY80" t="str">
            <v>1946</v>
          </cell>
        </row>
        <row r="81">
          <cell r="C81" t="str">
            <v>アイルランド
Ireland</v>
          </cell>
          <cell r="NQ81" t="str">
            <v>1979</v>
          </cell>
          <cell r="QM81" t="str">
            <v>アイルランド
Ireland</v>
          </cell>
          <cell r="QY81" t="str">
            <v>1947</v>
          </cell>
        </row>
        <row r="82">
          <cell r="C82" t="str">
            <v>イスラエル
Israel</v>
          </cell>
          <cell r="NQ82" t="str">
            <v>1980</v>
          </cell>
          <cell r="QM82" t="str">
            <v>イスラエル
Israel</v>
          </cell>
          <cell r="QY82" t="str">
            <v>1948</v>
          </cell>
        </row>
        <row r="83">
          <cell r="C83" t="str">
            <v>イタリア
Italy</v>
          </cell>
          <cell r="NQ83" t="str">
            <v>1981</v>
          </cell>
          <cell r="QM83" t="str">
            <v>イタリア
Italy</v>
          </cell>
          <cell r="QY83" t="str">
            <v>1949</v>
          </cell>
        </row>
        <row r="84">
          <cell r="C84" t="str">
            <v>ジャマイカ
Jamaica</v>
          </cell>
          <cell r="NQ84" t="str">
            <v>1982</v>
          </cell>
          <cell r="QM84" t="str">
            <v>ジャマイカ
Jamaica</v>
          </cell>
          <cell r="QY84" t="str">
            <v>1950</v>
          </cell>
        </row>
        <row r="85">
          <cell r="C85" t="str">
            <v>ヨルダン
Jordan</v>
          </cell>
          <cell r="NQ85" t="str">
            <v>1983</v>
          </cell>
          <cell r="QM85" t="str">
            <v>日本
Japan</v>
          </cell>
          <cell r="QY85" t="str">
            <v>1951</v>
          </cell>
        </row>
        <row r="86">
          <cell r="C86" t="str">
            <v>カザフスタン
Kazakhstan</v>
          </cell>
          <cell r="NQ86" t="str">
            <v>1984</v>
          </cell>
          <cell r="QM86" t="str">
            <v>ヨルダン
Jordan</v>
          </cell>
          <cell r="QY86" t="str">
            <v>1952</v>
          </cell>
        </row>
        <row r="87">
          <cell r="C87" t="str">
            <v>ケニア
Kenya</v>
          </cell>
          <cell r="NQ87" t="str">
            <v>1985</v>
          </cell>
          <cell r="QM87" t="str">
            <v>カザフスタン
Kazakhstan</v>
          </cell>
          <cell r="QY87" t="str">
            <v>1953</v>
          </cell>
        </row>
        <row r="88">
          <cell r="C88" t="str">
            <v>キリバス
Kiribati</v>
          </cell>
          <cell r="NQ88" t="str">
            <v>1986</v>
          </cell>
          <cell r="QM88" t="str">
            <v>ケニア
Kenya</v>
          </cell>
          <cell r="QY88" t="str">
            <v>1954</v>
          </cell>
        </row>
        <row r="89">
          <cell r="C89" t="str">
            <v>韓国
Republic of Korea</v>
          </cell>
          <cell r="NQ89" t="str">
            <v>1987</v>
          </cell>
          <cell r="QM89" t="str">
            <v>キリバス
Kiribati</v>
          </cell>
          <cell r="QY89" t="str">
            <v>1955</v>
          </cell>
        </row>
        <row r="90">
          <cell r="C90" t="str">
            <v>コソボ
Kosovo</v>
          </cell>
          <cell r="NQ90" t="str">
            <v>1988</v>
          </cell>
          <cell r="QM90" t="str">
            <v>韓国
Republic of Korea</v>
          </cell>
          <cell r="QY90" t="str">
            <v>1956</v>
          </cell>
        </row>
        <row r="91">
          <cell r="C91" t="str">
            <v>クウェート
Kuwait</v>
          </cell>
          <cell r="NQ91" t="str">
            <v>1989</v>
          </cell>
          <cell r="QM91" t="str">
            <v>コソボ
Kosovo</v>
          </cell>
          <cell r="QY91" t="str">
            <v>1957</v>
          </cell>
        </row>
        <row r="92">
          <cell r="C92" t="str">
            <v>キルギス
Kyrgyz Republic</v>
          </cell>
          <cell r="NQ92" t="str">
            <v>1990</v>
          </cell>
          <cell r="QM92" t="str">
            <v>クウェート
Kuwait</v>
          </cell>
          <cell r="QY92" t="str">
            <v>1958</v>
          </cell>
        </row>
        <row r="93">
          <cell r="C93" t="str">
            <v>ラオス
Laos</v>
          </cell>
          <cell r="NQ93" t="str">
            <v>1991</v>
          </cell>
          <cell r="QM93" t="str">
            <v>キルギス
Kyrgyz Republic</v>
          </cell>
          <cell r="QY93" t="str">
            <v>1959</v>
          </cell>
        </row>
        <row r="94">
          <cell r="C94" t="str">
            <v>ラトビア
Latvia</v>
          </cell>
          <cell r="NQ94" t="str">
            <v>1992</v>
          </cell>
          <cell r="QM94" t="str">
            <v>ラオス
Laos</v>
          </cell>
          <cell r="QY94" t="str">
            <v>1960</v>
          </cell>
        </row>
        <row r="95">
          <cell r="C95" t="str">
            <v>レバノン
Lebanon</v>
          </cell>
          <cell r="NQ95" t="str">
            <v>1993</v>
          </cell>
          <cell r="QM95" t="str">
            <v>ラトビア
Latvia</v>
          </cell>
          <cell r="QY95" t="str">
            <v>1961</v>
          </cell>
        </row>
        <row r="96">
          <cell r="C96" t="str">
            <v>レソト
Lesotho</v>
          </cell>
          <cell r="NQ96" t="str">
            <v>1994</v>
          </cell>
          <cell r="QM96" t="str">
            <v>レバノン
Lebanon</v>
          </cell>
          <cell r="QY96" t="str">
            <v>1962</v>
          </cell>
        </row>
        <row r="97">
          <cell r="C97" t="str">
            <v>リベリア
Liberia</v>
          </cell>
          <cell r="NQ97" t="str">
            <v>1995</v>
          </cell>
          <cell r="QM97" t="str">
            <v>レソト
Lesotho</v>
          </cell>
          <cell r="QY97" t="str">
            <v>1963</v>
          </cell>
        </row>
        <row r="98">
          <cell r="C98" t="str">
            <v>リビア
Libya</v>
          </cell>
          <cell r="NQ98" t="str">
            <v>1996</v>
          </cell>
          <cell r="QM98" t="str">
            <v>リベリア
Liberia</v>
          </cell>
          <cell r="QY98" t="str">
            <v>1964</v>
          </cell>
        </row>
        <row r="99">
          <cell r="C99" t="str">
            <v>リヒテンシュタイン
Liechtenstein</v>
          </cell>
          <cell r="NQ99" t="str">
            <v>1997</v>
          </cell>
          <cell r="QM99" t="str">
            <v>リビア
Libya</v>
          </cell>
          <cell r="QY99" t="str">
            <v>1965</v>
          </cell>
        </row>
        <row r="100">
          <cell r="C100" t="str">
            <v>リトアニア
Lithuania</v>
          </cell>
          <cell r="NQ100" t="str">
            <v>1998</v>
          </cell>
          <cell r="QM100" t="str">
            <v>リヒテンシュタイン
Liechtenstein</v>
          </cell>
          <cell r="QY100" t="str">
            <v>1966</v>
          </cell>
        </row>
        <row r="101">
          <cell r="C101" t="str">
            <v>ルクセンブルク
Luxembourg</v>
          </cell>
          <cell r="NQ101" t="str">
            <v>1999</v>
          </cell>
          <cell r="QM101" t="str">
            <v>リトアニア
Lithuania</v>
          </cell>
          <cell r="QY101" t="str">
            <v>1967</v>
          </cell>
        </row>
        <row r="102">
          <cell r="C102" t="str">
            <v>北マケドニア
North Macedonia</v>
          </cell>
          <cell r="NQ102" t="str">
            <v>2000</v>
          </cell>
          <cell r="QM102" t="str">
            <v>ルクセンブルク
Luxembourg</v>
          </cell>
          <cell r="QY102" t="str">
            <v>1968</v>
          </cell>
        </row>
        <row r="103">
          <cell r="C103" t="str">
            <v>マダガスカル
Madagascar</v>
          </cell>
          <cell r="NQ103" t="str">
            <v>2001</v>
          </cell>
          <cell r="QM103" t="str">
            <v>北マケドニア
North Macedonia</v>
          </cell>
          <cell r="QY103" t="str">
            <v>1969</v>
          </cell>
        </row>
        <row r="104">
          <cell r="C104" t="str">
            <v>マラウイ
Malawi</v>
          </cell>
          <cell r="NQ104" t="str">
            <v>2002</v>
          </cell>
          <cell r="QM104" t="str">
            <v>マダガスカル
Madagascar</v>
          </cell>
          <cell r="QY104" t="str">
            <v>1970</v>
          </cell>
        </row>
        <row r="105">
          <cell r="C105" t="str">
            <v>マレーシア
Malaysia</v>
          </cell>
          <cell r="NQ105" t="str">
            <v>2003</v>
          </cell>
          <cell r="QM105" t="str">
            <v>マラウイ
Malawi</v>
          </cell>
          <cell r="QY105" t="str">
            <v>1971</v>
          </cell>
        </row>
        <row r="106">
          <cell r="C106" t="str">
            <v>モルディブ
Maldives</v>
          </cell>
          <cell r="NQ106" t="str">
            <v>2004</v>
          </cell>
          <cell r="QM106" t="str">
            <v>マレーシア
Malaysia</v>
          </cell>
          <cell r="QY106" t="str">
            <v>1972</v>
          </cell>
        </row>
        <row r="107">
          <cell r="C107" t="str">
            <v>マリ
Mali</v>
          </cell>
          <cell r="NQ107" t="str">
            <v>2005</v>
          </cell>
          <cell r="QM107" t="str">
            <v>モルディブ
Maldives</v>
          </cell>
          <cell r="QY107" t="str">
            <v>1973</v>
          </cell>
        </row>
        <row r="108">
          <cell r="C108" t="str">
            <v>マルタ
Malta</v>
          </cell>
          <cell r="NQ108" t="str">
            <v>2006</v>
          </cell>
          <cell r="QM108" t="str">
            <v>マリ
Mali</v>
          </cell>
          <cell r="QY108" t="str">
            <v>1974</v>
          </cell>
        </row>
        <row r="109">
          <cell r="C109" t="str">
            <v>マーシャル
Marshall</v>
          </cell>
          <cell r="NQ109" t="str">
            <v>2007</v>
          </cell>
          <cell r="QM109" t="str">
            <v>マルタ
Malta</v>
          </cell>
          <cell r="QY109" t="str">
            <v>1975</v>
          </cell>
        </row>
        <row r="110">
          <cell r="C110" t="str">
            <v>モーリタニア
Mauritania</v>
          </cell>
          <cell r="NQ110" t="str">
            <v>2008</v>
          </cell>
          <cell r="QM110" t="str">
            <v>マーシャル
Marshall</v>
          </cell>
          <cell r="QY110" t="str">
            <v>1976</v>
          </cell>
        </row>
        <row r="111">
          <cell r="C111" t="str">
            <v>モーリシャス
Mauritius</v>
          </cell>
          <cell r="NQ111" t="str">
            <v>2009</v>
          </cell>
          <cell r="QM111" t="str">
            <v>モーリタニア
Mauritania</v>
          </cell>
          <cell r="QY111" t="str">
            <v>1977</v>
          </cell>
        </row>
        <row r="112">
          <cell r="C112" t="str">
            <v>メキシコ
Mexico</v>
          </cell>
          <cell r="NQ112" t="str">
            <v>2010</v>
          </cell>
          <cell r="QM112" t="str">
            <v>モーリシャス
Mauritius</v>
          </cell>
          <cell r="QY112" t="str">
            <v>1978</v>
          </cell>
        </row>
        <row r="113">
          <cell r="C113" t="str">
            <v>ミクロネシア
Micronesia</v>
          </cell>
          <cell r="NQ113" t="str">
            <v>2011</v>
          </cell>
          <cell r="QM113" t="str">
            <v>メキシコ
Mexico</v>
          </cell>
          <cell r="QY113" t="str">
            <v>1979</v>
          </cell>
        </row>
        <row r="114">
          <cell r="C114" t="str">
            <v>モルドバ
Moldova</v>
          </cell>
          <cell r="NQ114" t="str">
            <v>2012</v>
          </cell>
          <cell r="QM114" t="str">
            <v>ミクロネシア
Micronesia</v>
          </cell>
          <cell r="QY114" t="str">
            <v>1980</v>
          </cell>
        </row>
        <row r="115">
          <cell r="C115" t="str">
            <v>モナコ
Monaco</v>
          </cell>
          <cell r="NQ115" t="str">
            <v>2013</v>
          </cell>
          <cell r="QM115" t="str">
            <v>モルドバ
Moldova</v>
          </cell>
          <cell r="QY115" t="str">
            <v>1981</v>
          </cell>
        </row>
        <row r="116">
          <cell r="C116" t="str">
            <v>モンゴル
Mongolia</v>
          </cell>
          <cell r="NQ116" t="str">
            <v>2014</v>
          </cell>
          <cell r="QM116" t="str">
            <v>モナコ
Monaco</v>
          </cell>
          <cell r="QY116" t="str">
            <v>1982</v>
          </cell>
        </row>
        <row r="117">
          <cell r="C117" t="str">
            <v>モンテネグロ
Montenegro</v>
          </cell>
          <cell r="NQ117" t="str">
            <v>2015</v>
          </cell>
          <cell r="QM117" t="str">
            <v>モンゴル
Mongolia</v>
          </cell>
          <cell r="QY117" t="str">
            <v>1983</v>
          </cell>
        </row>
        <row r="118">
          <cell r="C118" t="str">
            <v>モロッコ
Morocco</v>
          </cell>
          <cell r="NQ118" t="str">
            <v>2016</v>
          </cell>
          <cell r="QM118" t="str">
            <v>モンテネグロ
Montenegro</v>
          </cell>
          <cell r="QY118" t="str">
            <v>1984</v>
          </cell>
        </row>
        <row r="119">
          <cell r="C119" t="str">
            <v>モザンビーク
Mozambique</v>
          </cell>
          <cell r="NQ119" t="str">
            <v>2017</v>
          </cell>
          <cell r="QM119" t="str">
            <v>モロッコ
Morocco</v>
          </cell>
          <cell r="QY119" t="str">
            <v>1985</v>
          </cell>
        </row>
        <row r="120">
          <cell r="C120" t="str">
            <v>ミャンマー
Myanmar</v>
          </cell>
          <cell r="NQ120" t="str">
            <v>2018</v>
          </cell>
          <cell r="QM120" t="str">
            <v>モザンビーク
Mozambique</v>
          </cell>
          <cell r="QY120" t="str">
            <v>1986</v>
          </cell>
        </row>
        <row r="121">
          <cell r="C121" t="str">
            <v>ナミビア
Namibia</v>
          </cell>
          <cell r="NQ121" t="str">
            <v>2019</v>
          </cell>
          <cell r="QM121" t="str">
            <v>ミャンマー
Myanmar</v>
          </cell>
          <cell r="QY121" t="str">
            <v>1987</v>
          </cell>
        </row>
        <row r="122">
          <cell r="C122" t="str">
            <v>ナウル
Nauru</v>
          </cell>
          <cell r="NQ122" t="str">
            <v>2020</v>
          </cell>
          <cell r="QM122" t="str">
            <v>ナミビア
Namibia</v>
          </cell>
          <cell r="QY122" t="str">
            <v>1988</v>
          </cell>
        </row>
        <row r="123">
          <cell r="C123" t="str">
            <v>ネパール
Nepal</v>
          </cell>
          <cell r="NQ123" t="str">
            <v>2021</v>
          </cell>
          <cell r="QM123" t="str">
            <v>ナウル
Nauru</v>
          </cell>
          <cell r="QY123" t="str">
            <v>1989</v>
          </cell>
        </row>
        <row r="124">
          <cell r="C124" t="str">
            <v>オランダ
Netherlands</v>
          </cell>
          <cell r="NQ124" t="str">
            <v>2022</v>
          </cell>
          <cell r="QM124" t="str">
            <v>ネパール
Nepal</v>
          </cell>
          <cell r="QY124" t="str">
            <v>1990</v>
          </cell>
        </row>
        <row r="125">
          <cell r="C125" t="str">
            <v>ニュージーランド
New Zealand</v>
          </cell>
          <cell r="NQ125" t="str">
            <v>2023</v>
          </cell>
          <cell r="QM125" t="str">
            <v>オランダ
Netherlands</v>
          </cell>
          <cell r="QY125" t="str">
            <v>1991</v>
          </cell>
        </row>
        <row r="126">
          <cell r="C126" t="str">
            <v>ニカラグア
Nicaragua</v>
          </cell>
          <cell r="NQ126" t="str">
            <v>2024</v>
          </cell>
          <cell r="QM126" t="str">
            <v>ニュージーランド
New Zealand</v>
          </cell>
          <cell r="QY126" t="str">
            <v>1992</v>
          </cell>
        </row>
        <row r="127">
          <cell r="C127" t="str">
            <v>ニジェール
Niger</v>
          </cell>
          <cell r="NQ127" t="str">
            <v>2025</v>
          </cell>
          <cell r="QM127" t="str">
            <v>ニカラグア
Nicaragua</v>
          </cell>
          <cell r="QY127" t="str">
            <v>1993</v>
          </cell>
        </row>
        <row r="128">
          <cell r="C128" t="str">
            <v>ナイジェリア
Nigeria</v>
          </cell>
          <cell r="NQ128" t="str">
            <v>2026</v>
          </cell>
          <cell r="QM128" t="str">
            <v>ニジェール
Niger</v>
          </cell>
          <cell r="QY128" t="str">
            <v>1994</v>
          </cell>
        </row>
        <row r="129">
          <cell r="C129" t="str">
            <v>ノルウェー
Norway</v>
          </cell>
          <cell r="NQ129" t="str">
            <v>2027</v>
          </cell>
          <cell r="QM129" t="str">
            <v>ナイジェリア
Nigeria</v>
          </cell>
          <cell r="QY129" t="str">
            <v>1995</v>
          </cell>
        </row>
        <row r="130">
          <cell r="C130" t="str">
            <v>オマーン
Oman</v>
          </cell>
          <cell r="NQ130" t="str">
            <v>2028</v>
          </cell>
          <cell r="QM130" t="str">
            <v>ノルウェー
Norway</v>
          </cell>
          <cell r="QY130" t="str">
            <v>1996</v>
          </cell>
        </row>
        <row r="131">
          <cell r="C131" t="str">
            <v>パキスタン
Pakistan</v>
          </cell>
          <cell r="NQ131" t="str">
            <v>2029</v>
          </cell>
          <cell r="QM131" t="str">
            <v>オマーン
Oman</v>
          </cell>
          <cell r="QY131" t="str">
            <v>1997</v>
          </cell>
        </row>
        <row r="132">
          <cell r="C132" t="str">
            <v>パラオ
Palau</v>
          </cell>
          <cell r="NQ132" t="str">
            <v>2030</v>
          </cell>
          <cell r="QM132" t="str">
            <v>パキスタン
Pakistan</v>
          </cell>
          <cell r="QY132" t="str">
            <v>1998</v>
          </cell>
        </row>
        <row r="133">
          <cell r="C133" t="str">
            <v>パレスチナ
Palestine</v>
          </cell>
          <cell r="NQ133" t="str">
            <v>2031</v>
          </cell>
          <cell r="QM133" t="str">
            <v>パラオ
Palau</v>
          </cell>
          <cell r="QY133" t="str">
            <v>1999</v>
          </cell>
        </row>
        <row r="134">
          <cell r="C134" t="str">
            <v>パナマ
Panama</v>
          </cell>
          <cell r="NQ134" t="str">
            <v>2032</v>
          </cell>
          <cell r="QM134" t="str">
            <v>パレスチナ
Palestine</v>
          </cell>
          <cell r="QY134" t="str">
            <v>2000</v>
          </cell>
        </row>
        <row r="135">
          <cell r="C135" t="str">
            <v>パプアニューギニア
Papua New Guinea</v>
          </cell>
          <cell r="NQ135" t="str">
            <v>2033</v>
          </cell>
          <cell r="QM135" t="str">
            <v>パナマ
Panama</v>
          </cell>
          <cell r="QY135" t="str">
            <v>2001</v>
          </cell>
        </row>
        <row r="136">
          <cell r="C136" t="str">
            <v>パラグアイ
Paraguay</v>
          </cell>
          <cell r="NQ136" t="str">
            <v>2034</v>
          </cell>
          <cell r="QM136" t="str">
            <v>パプアニューギニア
Papua New Guinea</v>
          </cell>
          <cell r="QY136" t="str">
            <v>2002</v>
          </cell>
        </row>
        <row r="137">
          <cell r="C137" t="str">
            <v>ペルー
Peru</v>
          </cell>
          <cell r="NQ137" t="str">
            <v>2035</v>
          </cell>
          <cell r="QM137" t="str">
            <v>パラグアイ
Paraguay</v>
          </cell>
          <cell r="QY137" t="str">
            <v>2003</v>
          </cell>
        </row>
        <row r="138">
          <cell r="C138" t="str">
            <v>フィリピン
Philippines</v>
          </cell>
          <cell r="NQ138" t="str">
            <v>2036</v>
          </cell>
          <cell r="QM138" t="str">
            <v>ペルー
Peru</v>
          </cell>
          <cell r="QY138" t="str">
            <v>2004</v>
          </cell>
        </row>
        <row r="139">
          <cell r="C139" t="str">
            <v>ポーランド
Poland</v>
          </cell>
          <cell r="NQ139" t="str">
            <v>2037</v>
          </cell>
          <cell r="QM139" t="str">
            <v>フィリピン
Philippines</v>
          </cell>
          <cell r="QY139" t="str">
            <v>2005</v>
          </cell>
        </row>
        <row r="140">
          <cell r="C140" t="str">
            <v>ポルトガル
Portugal</v>
          </cell>
          <cell r="NQ140" t="str">
            <v>2038</v>
          </cell>
          <cell r="QM140" t="str">
            <v>ポーランド
Poland</v>
          </cell>
          <cell r="QY140" t="str">
            <v>2006</v>
          </cell>
        </row>
        <row r="141">
          <cell r="C141" t="str">
            <v>カタール
Qatar</v>
          </cell>
          <cell r="NQ141" t="str">
            <v>2039</v>
          </cell>
          <cell r="QM141" t="str">
            <v>ポルトガル
Portugal</v>
          </cell>
          <cell r="QY141" t="str">
            <v>2007</v>
          </cell>
        </row>
        <row r="142">
          <cell r="C142" t="str">
            <v>ルーマニア
Romania</v>
          </cell>
          <cell r="NQ142" t="str">
            <v>2040</v>
          </cell>
          <cell r="QM142" t="str">
            <v>カタール
Qatar</v>
          </cell>
          <cell r="QY142" t="str">
            <v>2008</v>
          </cell>
        </row>
        <row r="143">
          <cell r="C143" t="str">
            <v>ロシア
Russia</v>
          </cell>
          <cell r="NQ143" t="str">
            <v>2041</v>
          </cell>
          <cell r="QM143" t="str">
            <v>ルーマニア
Romania</v>
          </cell>
          <cell r="QY143" t="str">
            <v>2009</v>
          </cell>
        </row>
        <row r="144">
          <cell r="C144" t="str">
            <v>ルワンダ
Rwanda</v>
          </cell>
          <cell r="NQ144" t="str">
            <v>2042</v>
          </cell>
          <cell r="QM144" t="str">
            <v>ロシア
Russia</v>
          </cell>
          <cell r="QY144" t="str">
            <v>2010</v>
          </cell>
        </row>
        <row r="145">
          <cell r="C145" t="str">
            <v>セントクリストファー・ネービス
Saint Christopher and Nevis</v>
          </cell>
          <cell r="NQ145" t="str">
            <v>2043</v>
          </cell>
          <cell r="QM145" t="str">
            <v>ルワンダ
Rwanda</v>
          </cell>
          <cell r="QY145" t="str">
            <v>2011</v>
          </cell>
        </row>
        <row r="146">
          <cell r="C146" t="str">
            <v>セントルシア
Saint Lucia</v>
          </cell>
          <cell r="NQ146" t="str">
            <v>2044</v>
          </cell>
          <cell r="QM146" t="str">
            <v>セントクリストファー・ネービス
Saint Christopher and Nevis</v>
          </cell>
          <cell r="QY146" t="str">
            <v>2012</v>
          </cell>
        </row>
        <row r="147">
          <cell r="C147" t="str">
            <v>セントビンセント
Saint Vincent</v>
          </cell>
          <cell r="NQ147" t="str">
            <v>2045</v>
          </cell>
          <cell r="QM147" t="str">
            <v>セントルシア
Saint Lucia</v>
          </cell>
          <cell r="QY147" t="str">
            <v>2013</v>
          </cell>
        </row>
        <row r="148">
          <cell r="C148" t="str">
            <v>サモア
Samoa</v>
          </cell>
          <cell r="NQ148" t="str">
            <v>2046</v>
          </cell>
          <cell r="QM148" t="str">
            <v>セントビンセント
Saint Vincent</v>
          </cell>
          <cell r="QY148" t="str">
            <v>2014</v>
          </cell>
        </row>
        <row r="149">
          <cell r="C149" t="str">
            <v>サンマリノ
San Marino</v>
          </cell>
          <cell r="NQ149" t="str">
            <v>2047</v>
          </cell>
          <cell r="QM149" t="str">
            <v>サモア
Samoa</v>
          </cell>
          <cell r="QY149" t="str">
            <v>2015</v>
          </cell>
        </row>
        <row r="150">
          <cell r="C150" t="str">
            <v>サントメ・プリンシペ
Sao Tome and Principe</v>
          </cell>
          <cell r="NQ150" t="str">
            <v>2048</v>
          </cell>
          <cell r="QM150" t="str">
            <v>サンマリノ
San Marino</v>
          </cell>
          <cell r="QY150" t="str">
            <v>2016</v>
          </cell>
        </row>
        <row r="151">
          <cell r="C151" t="str">
            <v>サウジアラビア
Saudi Arabia</v>
          </cell>
          <cell r="NQ151" t="str">
            <v>2049</v>
          </cell>
          <cell r="QM151" t="str">
            <v>サントメ・プリンシペ
Sao Tome and Principe</v>
          </cell>
          <cell r="QY151" t="str">
            <v>2017</v>
          </cell>
        </row>
        <row r="152">
          <cell r="C152" t="str">
            <v>セネガル
Senegal</v>
          </cell>
          <cell r="NQ152" t="str">
            <v>2050</v>
          </cell>
          <cell r="QM152" t="str">
            <v>サウジアラビア
Saudi Arabia</v>
          </cell>
          <cell r="QY152" t="str">
            <v>2018</v>
          </cell>
        </row>
        <row r="153">
          <cell r="C153" t="str">
            <v>セルビア
Serbia</v>
          </cell>
          <cell r="NQ153" t="str">
            <v>2051</v>
          </cell>
          <cell r="QM153" t="str">
            <v>セネガル
Senegal</v>
          </cell>
          <cell r="QY153" t="str">
            <v>2019</v>
          </cell>
        </row>
        <row r="154">
          <cell r="C154" t="str">
            <v>セーシェル
Seychelles</v>
          </cell>
          <cell r="NQ154" t="str">
            <v>2052</v>
          </cell>
          <cell r="QM154" t="str">
            <v>セルビア
Serbia</v>
          </cell>
          <cell r="QY154" t="str">
            <v>2020</v>
          </cell>
        </row>
        <row r="155">
          <cell r="C155" t="str">
            <v>シエラレオネ
Sierra Leone</v>
          </cell>
          <cell r="NQ155" t="str">
            <v>2053</v>
          </cell>
          <cell r="QM155" t="str">
            <v>セーシェル
Seychelles</v>
          </cell>
          <cell r="QY155" t="str">
            <v>2021</v>
          </cell>
        </row>
        <row r="156">
          <cell r="C156" t="str">
            <v>シンガポール
Singapore</v>
          </cell>
          <cell r="NQ156" t="str">
            <v>2054</v>
          </cell>
          <cell r="QM156" t="str">
            <v>シエラレオネ
Sierra Leone</v>
          </cell>
          <cell r="QY156" t="str">
            <v>2022</v>
          </cell>
        </row>
        <row r="157">
          <cell r="C157" t="str">
            <v>スロバキア
Slovakia</v>
          </cell>
          <cell r="NQ157" t="str">
            <v>2055</v>
          </cell>
          <cell r="QM157" t="str">
            <v>シンガポール
Singapore</v>
          </cell>
          <cell r="QY157" t="str">
            <v>2023</v>
          </cell>
        </row>
        <row r="158">
          <cell r="C158" t="str">
            <v>スロベニア
Slovenia</v>
          </cell>
          <cell r="NQ158" t="str">
            <v>2056</v>
          </cell>
          <cell r="QM158" t="str">
            <v>スロバキア
Slovakia</v>
          </cell>
          <cell r="QY158" t="str">
            <v>2024</v>
          </cell>
        </row>
        <row r="159">
          <cell r="C159" t="str">
            <v>ソロモン
Solomon</v>
          </cell>
          <cell r="NQ159" t="str">
            <v>2057</v>
          </cell>
          <cell r="QM159" t="str">
            <v>スロベニア
Slovenia</v>
          </cell>
          <cell r="QY159" t="str">
            <v>2025</v>
          </cell>
        </row>
        <row r="160">
          <cell r="C160" t="str">
            <v>ソマリア
Somalia</v>
          </cell>
          <cell r="NQ160" t="str">
            <v>2058</v>
          </cell>
          <cell r="QM160" t="str">
            <v>ソロモン
Solomon</v>
          </cell>
          <cell r="QY160" t="str">
            <v>2026</v>
          </cell>
        </row>
        <row r="161">
          <cell r="C161" t="str">
            <v>南アフリカ共和国
Republic of South Africa</v>
          </cell>
          <cell r="NQ161" t="str">
            <v>2059</v>
          </cell>
          <cell r="QM161" t="str">
            <v>ソマリア
Somalia</v>
          </cell>
          <cell r="QY161" t="str">
            <v>2027</v>
          </cell>
        </row>
        <row r="162">
          <cell r="C162" t="str">
            <v>南スーダン共和国
South Sudan</v>
          </cell>
          <cell r="NQ162" t="str">
            <v>2060</v>
          </cell>
          <cell r="QM162" t="str">
            <v>南アフリカ共和国
Republic of South Africa</v>
          </cell>
          <cell r="QY162" t="str">
            <v>2028</v>
          </cell>
        </row>
        <row r="163">
          <cell r="C163" t="str">
            <v>スペイン
Spain</v>
          </cell>
          <cell r="NQ163" t="str">
            <v>2061</v>
          </cell>
          <cell r="QM163" t="str">
            <v>南スーダン共和国
South Sudan</v>
          </cell>
          <cell r="QY163" t="str">
            <v>2029</v>
          </cell>
        </row>
        <row r="164">
          <cell r="C164" t="str">
            <v>スリランカ
Sri Lanka</v>
          </cell>
          <cell r="NQ164" t="str">
            <v>2062</v>
          </cell>
          <cell r="QM164" t="str">
            <v>スペイン
Spain</v>
          </cell>
          <cell r="QY164" t="str">
            <v>2030</v>
          </cell>
        </row>
        <row r="165">
          <cell r="C165" t="str">
            <v>スーダン
Sudan</v>
          </cell>
          <cell r="NQ165" t="str">
            <v>2063</v>
          </cell>
          <cell r="QM165" t="str">
            <v>スリランカ
Sri Lanka</v>
          </cell>
          <cell r="QY165" t="str">
            <v>2031</v>
          </cell>
        </row>
        <row r="166">
          <cell r="C166" t="str">
            <v>スリナム
Suriname</v>
          </cell>
          <cell r="NQ166" t="str">
            <v>2064</v>
          </cell>
          <cell r="QM166" t="str">
            <v>スーダン
Sudan</v>
          </cell>
          <cell r="QY166" t="str">
            <v>2032</v>
          </cell>
        </row>
        <row r="167">
          <cell r="C167" t="str">
            <v>エスワティニ
Eswatini</v>
          </cell>
          <cell r="NQ167" t="str">
            <v>2065</v>
          </cell>
          <cell r="QM167" t="str">
            <v>スリナム
Suriname</v>
          </cell>
          <cell r="QY167" t="str">
            <v>2033</v>
          </cell>
        </row>
        <row r="168">
          <cell r="C168" t="str">
            <v>スウェーデン
Sweden</v>
          </cell>
          <cell r="NQ168" t="str">
            <v>2066</v>
          </cell>
          <cell r="QM168" t="str">
            <v>エスワティニ
Eswatini</v>
          </cell>
          <cell r="QY168" t="str">
            <v>2034</v>
          </cell>
        </row>
        <row r="169">
          <cell r="C169" t="str">
            <v>スイス
Switzerland</v>
          </cell>
          <cell r="NQ169" t="str">
            <v>2067</v>
          </cell>
          <cell r="QM169" t="str">
            <v>スウェーデン
Sweden</v>
          </cell>
          <cell r="QY169" t="str">
            <v>2035</v>
          </cell>
        </row>
        <row r="170">
          <cell r="C170" t="str">
            <v>シリア
Syria</v>
          </cell>
          <cell r="NQ170" t="str">
            <v>2068</v>
          </cell>
          <cell r="QM170" t="str">
            <v>スイス
Switzerland</v>
          </cell>
          <cell r="QY170" t="str">
            <v>2036</v>
          </cell>
        </row>
        <row r="171">
          <cell r="C171" t="str">
            <v>台湾
Taiwan</v>
          </cell>
          <cell r="NQ171" t="str">
            <v>2069</v>
          </cell>
          <cell r="QM171" t="str">
            <v>シリア
Syria</v>
          </cell>
          <cell r="QY171" t="str">
            <v>2037</v>
          </cell>
        </row>
        <row r="172">
          <cell r="C172" t="str">
            <v>タジキスタン
Tajikistan</v>
          </cell>
          <cell r="NQ172" t="str">
            <v>2070</v>
          </cell>
          <cell r="QM172" t="str">
            <v>台湾
Taiwan</v>
          </cell>
          <cell r="QY172" t="str">
            <v>2038</v>
          </cell>
        </row>
        <row r="173">
          <cell r="C173" t="str">
            <v>タンザニア
Tanzania</v>
          </cell>
          <cell r="NQ173" t="str">
            <v>2071</v>
          </cell>
          <cell r="QM173" t="str">
            <v>タジキスタン
Tajikistan</v>
          </cell>
          <cell r="QY173" t="str">
            <v>2039</v>
          </cell>
        </row>
        <row r="174">
          <cell r="C174" t="str">
            <v>タイ
Thailand</v>
          </cell>
          <cell r="NQ174" t="str">
            <v>2072</v>
          </cell>
          <cell r="QM174" t="str">
            <v>タンザニア
Tanzania</v>
          </cell>
          <cell r="QY174" t="str">
            <v>2040</v>
          </cell>
        </row>
        <row r="175">
          <cell r="C175" t="str">
            <v>東ティモール
Timor-Leste</v>
          </cell>
          <cell r="NQ175" t="str">
            <v>2073</v>
          </cell>
          <cell r="QM175" t="str">
            <v>タイ
Thailand</v>
          </cell>
          <cell r="QY175" t="str">
            <v>2041</v>
          </cell>
        </row>
        <row r="176">
          <cell r="C176" t="str">
            <v>トーゴ
Togo</v>
          </cell>
          <cell r="NQ176" t="str">
            <v>2074</v>
          </cell>
          <cell r="QM176" t="str">
            <v>東ティモール
Timor-Leste</v>
          </cell>
          <cell r="QY176" t="str">
            <v>2042</v>
          </cell>
        </row>
        <row r="177">
          <cell r="C177" t="str">
            <v>トンガ
Tonga</v>
          </cell>
          <cell r="NQ177" t="str">
            <v>2075</v>
          </cell>
          <cell r="QM177" t="str">
            <v>トーゴ
Togo</v>
          </cell>
          <cell r="QY177" t="str">
            <v>2043</v>
          </cell>
        </row>
        <row r="178">
          <cell r="C178" t="str">
            <v>トリニダード・トバゴ
Trinidad and Tobago</v>
          </cell>
          <cell r="NQ178" t="str">
            <v>2076</v>
          </cell>
          <cell r="QM178" t="str">
            <v>トンガ
Tonga</v>
          </cell>
          <cell r="QY178" t="str">
            <v>2044</v>
          </cell>
        </row>
        <row r="179">
          <cell r="C179" t="str">
            <v>チュニジア
Tunisia</v>
          </cell>
          <cell r="NQ179" t="str">
            <v>2077</v>
          </cell>
          <cell r="QM179" t="str">
            <v>トリニダード・トバゴ
Trinidad and Tobago</v>
          </cell>
          <cell r="QY179" t="str">
            <v>2045</v>
          </cell>
        </row>
        <row r="180">
          <cell r="C180" t="str">
            <v>トルコ
Turkey</v>
          </cell>
          <cell r="NQ180" t="str">
            <v>2078</v>
          </cell>
          <cell r="QM180" t="str">
            <v>チュニジア
Tunisia</v>
          </cell>
          <cell r="QY180" t="str">
            <v>2046</v>
          </cell>
        </row>
        <row r="181">
          <cell r="C181" t="str">
            <v>トルクメニスタン
Turkmenistan</v>
          </cell>
          <cell r="NQ181" t="str">
            <v>2079</v>
          </cell>
          <cell r="QM181" t="str">
            <v>トルコ
Turkey</v>
          </cell>
          <cell r="QY181" t="str">
            <v>2047</v>
          </cell>
        </row>
        <row r="182">
          <cell r="C182" t="str">
            <v>ツバル
Tuvalu</v>
          </cell>
          <cell r="NQ182" t="str">
            <v>2080</v>
          </cell>
          <cell r="QM182" t="str">
            <v>トルクメニスタン
Turkmenistan</v>
          </cell>
          <cell r="QY182" t="str">
            <v>2048</v>
          </cell>
        </row>
        <row r="183">
          <cell r="C183" t="str">
            <v>ウガンダ
Uganda</v>
          </cell>
          <cell r="NQ183" t="str">
            <v>2081</v>
          </cell>
          <cell r="QM183" t="str">
            <v>ツバル
Tuvalu</v>
          </cell>
          <cell r="QY183" t="str">
            <v>2049</v>
          </cell>
        </row>
        <row r="184">
          <cell r="C184" t="str">
            <v>ウクライナ
Ukraine</v>
          </cell>
          <cell r="NQ184" t="str">
            <v>2082</v>
          </cell>
          <cell r="QM184" t="str">
            <v>ウガンダ
Uganda</v>
          </cell>
          <cell r="QY184" t="str">
            <v>2050</v>
          </cell>
        </row>
        <row r="185">
          <cell r="C185" t="str">
            <v>アラブ首長国連邦
United Arab Emirates</v>
          </cell>
          <cell r="NQ185" t="str">
            <v>2083</v>
          </cell>
          <cell r="QM185" t="str">
            <v>ウクライナ
Ukraine</v>
          </cell>
          <cell r="QY185" t="str">
            <v>2051</v>
          </cell>
        </row>
        <row r="186">
          <cell r="C186" t="str">
            <v>英国
United Kingdom</v>
          </cell>
          <cell r="NQ186" t="str">
            <v>2084</v>
          </cell>
          <cell r="QM186" t="str">
            <v>アラブ首長国連邦
United Arab Emirates</v>
          </cell>
          <cell r="QY186" t="str">
            <v>2052</v>
          </cell>
        </row>
        <row r="187">
          <cell r="C187" t="str">
            <v>米国
United States of America</v>
          </cell>
          <cell r="NQ187" t="str">
            <v>2085</v>
          </cell>
          <cell r="QM187" t="str">
            <v>英国
United Kingdom</v>
          </cell>
          <cell r="QY187" t="str">
            <v>2053</v>
          </cell>
        </row>
        <row r="188">
          <cell r="C188" t="str">
            <v>ウルグアイ
Uruguay</v>
          </cell>
          <cell r="NQ188" t="str">
            <v>2086</v>
          </cell>
          <cell r="QM188" t="str">
            <v>米国
United States of America</v>
          </cell>
          <cell r="QY188" t="str">
            <v>2054</v>
          </cell>
        </row>
        <row r="189">
          <cell r="C189" t="str">
            <v>ウズベキスタン
Uzbekistan</v>
          </cell>
          <cell r="NQ189" t="str">
            <v>2087</v>
          </cell>
          <cell r="QM189" t="str">
            <v>ウルグアイ
Uruguay</v>
          </cell>
          <cell r="QY189" t="str">
            <v>2055</v>
          </cell>
        </row>
        <row r="190">
          <cell r="C190" t="str">
            <v>バヌアツ
Vanuatu</v>
          </cell>
          <cell r="NQ190" t="str">
            <v>2088</v>
          </cell>
          <cell r="QM190" t="str">
            <v>ウズベキスタン
Uzbekistan</v>
          </cell>
          <cell r="QY190" t="str">
            <v>2056</v>
          </cell>
        </row>
        <row r="191">
          <cell r="C191" t="str">
            <v>バチカン
Vatican</v>
          </cell>
          <cell r="NQ191" t="str">
            <v>2089</v>
          </cell>
          <cell r="QM191" t="str">
            <v>バヌアツ
Vanuatu</v>
          </cell>
          <cell r="QY191" t="str">
            <v>2057</v>
          </cell>
        </row>
        <row r="192">
          <cell r="C192" t="str">
            <v>ベネズエラ
Venezuela</v>
          </cell>
          <cell r="NQ192" t="str">
            <v>2090</v>
          </cell>
          <cell r="QM192" t="str">
            <v>バチカン
Vatican</v>
          </cell>
          <cell r="QY192" t="str">
            <v>2058</v>
          </cell>
        </row>
        <row r="193">
          <cell r="C193" t="str">
            <v>ベトナム
Viet Nam</v>
          </cell>
          <cell r="NQ193" t="str">
            <v>2091</v>
          </cell>
          <cell r="QM193" t="str">
            <v>ベネズエラ
Venezuela</v>
          </cell>
          <cell r="QY193" t="str">
            <v>2059</v>
          </cell>
        </row>
        <row r="194">
          <cell r="C194" t="str">
            <v>イエメン
Yemen</v>
          </cell>
          <cell r="NQ194" t="str">
            <v>2092</v>
          </cell>
          <cell r="QM194" t="str">
            <v>ベトナム
Viet Nam</v>
          </cell>
          <cell r="QY194" t="str">
            <v>2060</v>
          </cell>
        </row>
        <row r="195">
          <cell r="C195" t="str">
            <v>ザンビア
Zambia</v>
          </cell>
          <cell r="NQ195" t="str">
            <v>2093</v>
          </cell>
          <cell r="QM195" t="str">
            <v>イエメン
Yemen</v>
          </cell>
          <cell r="QY195" t="str">
            <v>2061</v>
          </cell>
        </row>
        <row r="196">
          <cell r="C196" t="str">
            <v>ジンバブエ
Zimbabwe</v>
          </cell>
          <cell r="NQ196" t="str">
            <v>2094</v>
          </cell>
          <cell r="QM196" t="str">
            <v>ザンビア
Zambia</v>
          </cell>
          <cell r="QY196" t="str">
            <v>2062</v>
          </cell>
        </row>
        <row r="197">
          <cell r="C197" t="str">
            <v xml:space="preserve">朝鮮
</v>
          </cell>
          <cell r="NQ197" t="str">
            <v>2095</v>
          </cell>
          <cell r="QM197" t="str">
            <v>ジンバブエ
Zimbabwe</v>
          </cell>
          <cell r="QY197" t="str">
            <v>2063</v>
          </cell>
        </row>
        <row r="198">
          <cell r="C198" t="str">
            <v>無国籍
statelessness</v>
          </cell>
          <cell r="NQ198" t="str">
            <v>2096</v>
          </cell>
          <cell r="QM198" t="str">
            <v xml:space="preserve">朝鮮
</v>
          </cell>
          <cell r="QY198" t="str">
            <v>2064</v>
          </cell>
        </row>
        <row r="199">
          <cell r="NQ199" t="str">
            <v>2097</v>
          </cell>
          <cell r="QM199" t="str">
            <v>無国籍
statelessness</v>
          </cell>
          <cell r="QY199" t="str">
            <v>2065</v>
          </cell>
        </row>
        <row r="200">
          <cell r="NQ200" t="str">
            <v>2098</v>
          </cell>
          <cell r="QY200" t="str">
            <v>2066</v>
          </cell>
        </row>
        <row r="201">
          <cell r="NQ201" t="str">
            <v>2099</v>
          </cell>
          <cell r="QY201" t="str">
            <v>2067</v>
          </cell>
        </row>
        <row r="202">
          <cell r="QY202" t="str">
            <v>2068</v>
          </cell>
        </row>
        <row r="203">
          <cell r="QY203" t="str">
            <v>2069</v>
          </cell>
        </row>
        <row r="204">
          <cell r="QY204" t="str">
            <v>2070</v>
          </cell>
        </row>
        <row r="205">
          <cell r="QY205" t="str">
            <v>2071</v>
          </cell>
        </row>
        <row r="206">
          <cell r="QY206" t="str">
            <v>2072</v>
          </cell>
        </row>
        <row r="207">
          <cell r="QY207" t="str">
            <v>2073</v>
          </cell>
        </row>
        <row r="208">
          <cell r="QY208" t="str">
            <v>2074</v>
          </cell>
        </row>
        <row r="209">
          <cell r="QY209" t="str">
            <v>2075</v>
          </cell>
        </row>
        <row r="210">
          <cell r="QY210" t="str">
            <v>2076</v>
          </cell>
        </row>
        <row r="211">
          <cell r="QY211" t="str">
            <v>2077</v>
          </cell>
        </row>
        <row r="212">
          <cell r="QY212" t="str">
            <v>2078</v>
          </cell>
        </row>
        <row r="213">
          <cell r="QY213" t="str">
            <v>2079</v>
          </cell>
        </row>
        <row r="214">
          <cell r="QY214" t="str">
            <v>2080</v>
          </cell>
        </row>
        <row r="215">
          <cell r="QY215" t="str">
            <v>2081</v>
          </cell>
        </row>
        <row r="216">
          <cell r="QY216" t="str">
            <v>2082</v>
          </cell>
        </row>
        <row r="217">
          <cell r="QY217" t="str">
            <v>2083</v>
          </cell>
        </row>
        <row r="218">
          <cell r="QY218" t="str">
            <v>2084</v>
          </cell>
        </row>
        <row r="219">
          <cell r="QY219" t="str">
            <v>2085</v>
          </cell>
        </row>
        <row r="220">
          <cell r="QY220" t="str">
            <v>2086</v>
          </cell>
        </row>
        <row r="221">
          <cell r="QY221" t="str">
            <v>2087</v>
          </cell>
        </row>
        <row r="222">
          <cell r="QY222" t="str">
            <v>2088</v>
          </cell>
        </row>
        <row r="223">
          <cell r="QY223" t="str">
            <v>2089</v>
          </cell>
        </row>
        <row r="224">
          <cell r="QY224" t="str">
            <v>2090</v>
          </cell>
        </row>
        <row r="225">
          <cell r="QY225" t="str">
            <v>2091</v>
          </cell>
        </row>
        <row r="226">
          <cell r="QY226" t="str">
            <v>2092</v>
          </cell>
        </row>
        <row r="227">
          <cell r="QY227" t="str">
            <v>2093</v>
          </cell>
        </row>
        <row r="228">
          <cell r="QY228" t="str">
            <v>2094</v>
          </cell>
        </row>
        <row r="229">
          <cell r="QY229" t="str">
            <v>2095</v>
          </cell>
        </row>
        <row r="230">
          <cell r="QY230" t="str">
            <v>2096</v>
          </cell>
        </row>
        <row r="231">
          <cell r="QY231" t="str">
            <v>2097</v>
          </cell>
        </row>
        <row r="232">
          <cell r="QY232" t="str">
            <v>2098</v>
          </cell>
        </row>
        <row r="233">
          <cell r="QY233" t="str">
            <v>2099</v>
          </cell>
        </row>
        <row r="234">
          <cell r="QY234" t="str">
            <v>9999</v>
          </cell>
        </row>
      </sheetData>
      <sheetData sheetId="18">
        <row r="2">
          <cell r="K2" t="str">
            <v>無（１校のみ）</v>
          </cell>
          <cell r="AR2" t="str">
            <v>大学院（博士）</v>
          </cell>
          <cell r="CK2" t="str">
            <v>有
Yes</v>
          </cell>
          <cell r="JQ2" t="str">
            <v>無 No</v>
          </cell>
          <cell r="JT2" t="str">
            <v>有 Yes</v>
          </cell>
          <cell r="JW2" t="str">
            <v>有 Yes</v>
          </cell>
          <cell r="LA2" t="str">
            <v>有
Yes</v>
          </cell>
          <cell r="AGQ2" t="str">
            <v>国又は地方公共団体の機関</v>
          </cell>
        </row>
        <row r="3">
          <cell r="K3" t="str">
            <v>有</v>
          </cell>
          <cell r="AR3" t="str">
            <v>大学院（修士）</v>
          </cell>
          <cell r="CK3" t="str">
            <v>無
No</v>
          </cell>
          <cell r="JQ3" t="str">
            <v>有 Yes</v>
          </cell>
          <cell r="JT3" t="str">
            <v>無 No</v>
          </cell>
          <cell r="JW3" t="str">
            <v>無 No</v>
          </cell>
          <cell r="LA3" t="str">
            <v>無
No</v>
          </cell>
          <cell r="AGQ3" t="str">
            <v>独立行政法人</v>
          </cell>
        </row>
        <row r="4">
          <cell r="AR4" t="str">
            <v>大学</v>
          </cell>
          <cell r="AGQ4" t="str">
            <v>学校法人</v>
          </cell>
        </row>
        <row r="5">
          <cell r="AR5" t="str">
            <v>短期大学</v>
          </cell>
          <cell r="AGQ5" t="str">
            <v>公益社団法人又は公益財団法人</v>
          </cell>
        </row>
        <row r="6">
          <cell r="AR6" t="str">
            <v>専門学校</v>
          </cell>
          <cell r="AGQ6" t="str">
            <v>国立大学法人</v>
          </cell>
        </row>
        <row r="7">
          <cell r="AR7" t="str">
            <v>高等学校</v>
          </cell>
          <cell r="AGQ7" t="str">
            <v>その他</v>
          </cell>
        </row>
        <row r="8">
          <cell r="AR8" t="str">
            <v>中学校</v>
          </cell>
        </row>
        <row r="9">
          <cell r="AR9" t="str">
            <v>小学校</v>
          </cell>
        </row>
        <row r="10">
          <cell r="AR10" t="str">
            <v>その他</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I12"/>
  <sheetViews>
    <sheetView tabSelected="1" view="pageBreakPreview" zoomScaleNormal="100" zoomScaleSheetLayoutView="100" workbookViewId="0">
      <selection activeCell="D8" sqref="D8"/>
    </sheetView>
  </sheetViews>
  <sheetFormatPr defaultRowHeight="18"/>
  <cols>
    <col min="2" max="2" width="15" customWidth="1"/>
    <col min="3" max="3" width="16.8984375" customWidth="1"/>
    <col min="13" max="13" width="21" customWidth="1"/>
    <col min="14" max="14" width="11.19921875" customWidth="1"/>
    <col min="36" max="93" width="15.69921875" customWidth="1"/>
  </cols>
  <sheetData>
    <row r="1" spans="1:35" ht="50.25" customHeight="1">
      <c r="A1" s="1"/>
      <c r="B1" s="337" t="s">
        <v>154</v>
      </c>
      <c r="C1" s="337"/>
      <c r="D1" s="337"/>
      <c r="E1" s="337"/>
      <c r="F1" s="337"/>
      <c r="G1" s="337"/>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36">
      <c r="A3" s="331" t="s">
        <v>3</v>
      </c>
      <c r="B3" s="26" t="s">
        <v>4</v>
      </c>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20"/>
    </row>
    <row r="4" spans="1:35" ht="51.75" customHeight="1">
      <c r="A4" s="332"/>
      <c r="B4" s="333" t="s">
        <v>5</v>
      </c>
      <c r="C4" s="333"/>
      <c r="D4" s="333"/>
      <c r="E4" s="333"/>
      <c r="F4" s="333"/>
      <c r="G4" s="333"/>
      <c r="H4" s="333"/>
      <c r="I4" s="333"/>
      <c r="J4" s="333"/>
      <c r="K4" s="333"/>
      <c r="L4" s="333"/>
      <c r="M4" s="333"/>
      <c r="N4" s="333"/>
      <c r="O4" s="333"/>
      <c r="P4" s="333"/>
      <c r="Q4" s="333"/>
      <c r="R4" s="333"/>
      <c r="S4" s="333"/>
      <c r="T4" s="333"/>
      <c r="U4" s="333"/>
      <c r="V4" s="333"/>
      <c r="W4" s="3"/>
      <c r="X4" s="334" t="s">
        <v>6</v>
      </c>
      <c r="Y4" s="334"/>
      <c r="Z4" s="334"/>
      <c r="AA4" s="334"/>
      <c r="AB4" s="334"/>
      <c r="AC4" s="334"/>
      <c r="AD4" s="334"/>
      <c r="AE4" s="334"/>
      <c r="AF4" s="334"/>
      <c r="AG4" s="334"/>
      <c r="AH4" s="334"/>
      <c r="AI4" s="334"/>
    </row>
    <row r="5" spans="1:35" ht="72.75" customHeight="1">
      <c r="A5" s="332"/>
      <c r="B5" s="335" t="s">
        <v>7</v>
      </c>
      <c r="C5" s="335" t="s">
        <v>8</v>
      </c>
      <c r="D5" s="335" t="s">
        <v>9</v>
      </c>
      <c r="E5" s="335" t="s">
        <v>10</v>
      </c>
      <c r="F5" s="335"/>
      <c r="G5" s="335"/>
      <c r="H5" s="335"/>
      <c r="I5" s="335"/>
      <c r="J5" s="335"/>
      <c r="K5" s="335" t="s">
        <v>11</v>
      </c>
      <c r="L5" s="335" t="s">
        <v>12</v>
      </c>
      <c r="M5" s="335" t="s">
        <v>13</v>
      </c>
      <c r="N5" s="335" t="s">
        <v>14</v>
      </c>
      <c r="O5" s="335" t="s">
        <v>15</v>
      </c>
      <c r="P5" s="335"/>
      <c r="Q5" s="335"/>
      <c r="R5" s="335"/>
      <c r="S5" s="335"/>
      <c r="T5" s="335"/>
      <c r="U5" s="334" t="s">
        <v>16</v>
      </c>
      <c r="V5" s="334"/>
      <c r="W5" s="335" t="s">
        <v>17</v>
      </c>
      <c r="X5" s="335" t="s">
        <v>18</v>
      </c>
      <c r="Y5" s="335" t="s">
        <v>8</v>
      </c>
      <c r="Z5" s="335" t="s">
        <v>10</v>
      </c>
      <c r="AA5" s="335"/>
      <c r="AB5" s="335"/>
      <c r="AC5" s="335"/>
      <c r="AD5" s="335"/>
      <c r="AE5" s="335"/>
      <c r="AF5" s="334" t="s">
        <v>19</v>
      </c>
      <c r="AG5" s="334" t="s">
        <v>20</v>
      </c>
      <c r="AH5" s="334" t="s">
        <v>21</v>
      </c>
      <c r="AI5" s="335" t="s">
        <v>22</v>
      </c>
    </row>
    <row r="6" spans="1:35" ht="276">
      <c r="A6" s="332"/>
      <c r="B6" s="336"/>
      <c r="C6" s="336"/>
      <c r="D6" s="336"/>
      <c r="E6" s="336"/>
      <c r="F6" s="336"/>
      <c r="G6" s="336"/>
      <c r="H6" s="336"/>
      <c r="I6" s="336"/>
      <c r="J6" s="336"/>
      <c r="K6" s="336"/>
      <c r="L6" s="336"/>
      <c r="M6" s="336"/>
      <c r="N6" s="336"/>
      <c r="O6" s="336"/>
      <c r="P6" s="336"/>
      <c r="Q6" s="336"/>
      <c r="R6" s="336"/>
      <c r="S6" s="336"/>
      <c r="T6" s="336"/>
      <c r="U6" s="3" t="s">
        <v>23</v>
      </c>
      <c r="V6" s="3" t="s">
        <v>24</v>
      </c>
      <c r="W6" s="336"/>
      <c r="X6" s="336"/>
      <c r="Y6" s="336"/>
      <c r="Z6" s="336"/>
      <c r="AA6" s="336"/>
      <c r="AB6" s="336"/>
      <c r="AC6" s="336"/>
      <c r="AD6" s="336"/>
      <c r="AE6" s="336"/>
      <c r="AF6" s="335"/>
      <c r="AG6" s="335"/>
      <c r="AH6" s="335"/>
      <c r="AI6" s="336"/>
    </row>
    <row r="7" spans="1:35" ht="121.5" customHeight="1">
      <c r="A7" s="95" t="s">
        <v>25</v>
      </c>
      <c r="B7" s="96"/>
      <c r="C7" s="96" t="s">
        <v>26</v>
      </c>
      <c r="D7" s="96"/>
      <c r="E7" s="338"/>
      <c r="F7" s="338"/>
      <c r="G7" s="338"/>
      <c r="H7" s="338"/>
      <c r="I7" s="338"/>
      <c r="J7" s="338"/>
      <c r="K7" s="96"/>
      <c r="L7" s="96"/>
      <c r="M7" s="96"/>
      <c r="N7" s="96"/>
      <c r="O7" s="338"/>
      <c r="P7" s="338"/>
      <c r="Q7" s="338"/>
      <c r="R7" s="338"/>
      <c r="S7" s="338"/>
      <c r="T7" s="338"/>
      <c r="U7" s="96" t="s">
        <v>27</v>
      </c>
      <c r="V7" s="96"/>
      <c r="W7" s="96"/>
      <c r="X7" s="96"/>
      <c r="Y7" s="96"/>
      <c r="Z7" s="338"/>
      <c r="AA7" s="338"/>
      <c r="AB7" s="338"/>
      <c r="AC7" s="338"/>
      <c r="AD7" s="338"/>
      <c r="AE7" s="338"/>
      <c r="AF7" s="96"/>
      <c r="AG7" s="96"/>
      <c r="AH7" s="96"/>
      <c r="AI7" s="96" t="s">
        <v>28</v>
      </c>
    </row>
    <row r="8" spans="1:35" ht="30.75" customHeight="1">
      <c r="A8" s="9" t="s">
        <v>29</v>
      </c>
      <c r="B8" s="77" t="s">
        <v>113</v>
      </c>
      <c r="C8" s="64" t="s">
        <v>30</v>
      </c>
      <c r="D8" s="65" t="s">
        <v>32</v>
      </c>
      <c r="E8" s="73" t="s">
        <v>153</v>
      </c>
      <c r="F8" s="63" t="s">
        <v>0</v>
      </c>
      <c r="G8" s="73" t="s">
        <v>102</v>
      </c>
      <c r="H8" s="63" t="s">
        <v>1</v>
      </c>
      <c r="I8" s="63" t="s">
        <v>103</v>
      </c>
      <c r="J8" s="63" t="s">
        <v>2</v>
      </c>
      <c r="K8" s="78" t="s">
        <v>33</v>
      </c>
      <c r="L8" s="64" t="s">
        <v>112</v>
      </c>
      <c r="M8" s="64" t="s">
        <v>114</v>
      </c>
      <c r="N8" s="64" t="s">
        <v>105</v>
      </c>
      <c r="O8" s="73" t="s">
        <v>106</v>
      </c>
      <c r="P8" s="63" t="s">
        <v>0</v>
      </c>
      <c r="Q8" s="64" t="s">
        <v>107</v>
      </c>
      <c r="R8" s="63" t="s">
        <v>1</v>
      </c>
      <c r="S8" s="64" t="s">
        <v>108</v>
      </c>
      <c r="T8" s="63" t="s">
        <v>2</v>
      </c>
      <c r="U8" s="78" t="s">
        <v>34</v>
      </c>
      <c r="V8" s="64"/>
      <c r="W8" s="78" t="s">
        <v>34</v>
      </c>
      <c r="X8" s="63"/>
      <c r="Y8" s="64"/>
      <c r="Z8" s="73"/>
      <c r="AA8" s="63" t="s">
        <v>0</v>
      </c>
      <c r="AB8" s="64"/>
      <c r="AC8" s="63" t="s">
        <v>1</v>
      </c>
      <c r="AD8" s="64"/>
      <c r="AE8" s="63" t="s">
        <v>2</v>
      </c>
      <c r="AF8" s="63"/>
      <c r="AG8" s="63"/>
      <c r="AH8" s="64"/>
      <c r="AI8" s="64"/>
    </row>
    <row r="9" spans="1:35" ht="30.75" customHeight="1" thickBot="1">
      <c r="A9" s="97" t="s">
        <v>111</v>
      </c>
      <c r="B9" s="79" t="s">
        <v>113</v>
      </c>
      <c r="C9" s="80" t="s">
        <v>30</v>
      </c>
      <c r="D9" s="71" t="s">
        <v>32</v>
      </c>
      <c r="E9" s="73" t="s">
        <v>153</v>
      </c>
      <c r="F9" s="81" t="s">
        <v>0</v>
      </c>
      <c r="G9" s="73" t="s">
        <v>102</v>
      </c>
      <c r="H9" s="81" t="s">
        <v>1</v>
      </c>
      <c r="I9" s="81" t="s">
        <v>103</v>
      </c>
      <c r="J9" s="81" t="s">
        <v>2</v>
      </c>
      <c r="K9" s="82" t="s">
        <v>33</v>
      </c>
      <c r="L9" s="80" t="s">
        <v>104</v>
      </c>
      <c r="M9" s="80" t="s">
        <v>115</v>
      </c>
      <c r="N9" s="80" t="s">
        <v>105</v>
      </c>
      <c r="O9" s="73" t="s">
        <v>106</v>
      </c>
      <c r="P9" s="81" t="s">
        <v>0</v>
      </c>
      <c r="Q9" s="80" t="s">
        <v>107</v>
      </c>
      <c r="R9" s="81" t="s">
        <v>1</v>
      </c>
      <c r="S9" s="80" t="s">
        <v>108</v>
      </c>
      <c r="T9" s="81" t="s">
        <v>2</v>
      </c>
      <c r="U9" s="83" t="s">
        <v>34</v>
      </c>
      <c r="V9" s="80"/>
      <c r="W9" s="82" t="s">
        <v>34</v>
      </c>
      <c r="X9" s="81"/>
      <c r="Y9" s="80"/>
      <c r="Z9" s="73"/>
      <c r="AA9" s="81" t="s">
        <v>0</v>
      </c>
      <c r="AB9" s="80"/>
      <c r="AC9" s="81" t="s">
        <v>1</v>
      </c>
      <c r="AD9" s="80"/>
      <c r="AE9" s="81" t="s">
        <v>2</v>
      </c>
      <c r="AF9" s="81"/>
      <c r="AG9" s="81"/>
      <c r="AH9" s="80"/>
      <c r="AI9" s="80"/>
    </row>
    <row r="10" spans="1:35" ht="63" customHeight="1" thickBot="1">
      <c r="A10" s="27"/>
      <c r="B10" s="28"/>
      <c r="C10" s="29"/>
      <c r="D10" s="13"/>
      <c r="E10" s="93"/>
      <c r="F10" s="84" t="s">
        <v>0</v>
      </c>
      <c r="G10" s="93"/>
      <c r="H10" s="84" t="s">
        <v>1</v>
      </c>
      <c r="I10" s="31"/>
      <c r="J10" s="84" t="s">
        <v>2</v>
      </c>
      <c r="K10" s="30"/>
      <c r="L10" s="29"/>
      <c r="M10" s="29"/>
      <c r="N10" s="29"/>
      <c r="O10" s="93"/>
      <c r="P10" s="84" t="s">
        <v>0</v>
      </c>
      <c r="Q10" s="94"/>
      <c r="R10" s="84" t="s">
        <v>1</v>
      </c>
      <c r="S10" s="94"/>
      <c r="T10" s="84" t="s">
        <v>2</v>
      </c>
      <c r="U10" s="30"/>
      <c r="V10" s="29"/>
      <c r="W10" s="30"/>
      <c r="X10" s="29"/>
      <c r="Y10" s="29"/>
      <c r="Z10" s="93"/>
      <c r="AA10" s="84" t="s">
        <v>151</v>
      </c>
      <c r="AB10" s="94"/>
      <c r="AC10" s="84" t="s">
        <v>1</v>
      </c>
      <c r="AD10" s="94"/>
      <c r="AE10" s="84" t="s">
        <v>2</v>
      </c>
      <c r="AF10" s="29"/>
      <c r="AG10" s="29"/>
      <c r="AH10" s="29"/>
      <c r="AI10" s="32"/>
    </row>
    <row r="11" spans="1:3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row>
  </sheetData>
  <mergeCells count="25">
    <mergeCell ref="B1:G1"/>
    <mergeCell ref="E7:J7"/>
    <mergeCell ref="O7:T7"/>
    <mergeCell ref="Z7:AE7"/>
    <mergeCell ref="Y5:Y6"/>
    <mergeCell ref="Z5:AE6"/>
    <mergeCell ref="B5:B6"/>
    <mergeCell ref="C5:C6"/>
    <mergeCell ref="D5:D6"/>
    <mergeCell ref="E5:J6"/>
    <mergeCell ref="K5:K6"/>
    <mergeCell ref="L5:L6"/>
    <mergeCell ref="A3:A6"/>
    <mergeCell ref="B4:V4"/>
    <mergeCell ref="X4:AI4"/>
    <mergeCell ref="M5:M6"/>
    <mergeCell ref="AF5:AF6"/>
    <mergeCell ref="AG5:AG6"/>
    <mergeCell ref="AH5:AH6"/>
    <mergeCell ref="AI5:AI6"/>
    <mergeCell ref="N5:N6"/>
    <mergeCell ref="O5:T6"/>
    <mergeCell ref="U5:V5"/>
    <mergeCell ref="W5:W6"/>
    <mergeCell ref="X5:X6"/>
  </mergeCells>
  <phoneticPr fontId="5"/>
  <dataValidations count="7">
    <dataValidation type="list" allowBlank="1" showInputMessage="1" showErrorMessage="1" sqref="U8:U9">
      <formula1>犯罪処分の有無</formula1>
    </dataValidation>
    <dataValidation type="list" allowBlank="1" showInputMessage="1" showErrorMessage="1" sqref="W8:W9">
      <formula1>在日親族の有無</formula1>
    </dataValidation>
    <dataValidation type="list" allowBlank="1" showInputMessage="1" showErrorMessage="1" sqref="K8:K9">
      <formula1>配偶者の有無</formula1>
    </dataValidation>
    <dataValidation type="list" allowBlank="1" showInputMessage="1" showErrorMessage="1" sqref="B8:B9">
      <formula1>国籍・地域</formula1>
    </dataValidation>
    <dataValidation type="list" allowBlank="1" showInputMessage="1" showErrorMessage="1" sqref="D8:D9">
      <formula1>性別</formula1>
    </dataValidation>
    <dataValidation type="list" imeMode="disabled" allowBlank="1" showInputMessage="1" showErrorMessage="1" sqref="O8:O9 E8:E9 Z8:Z9">
      <formula1>西暦何年</formula1>
    </dataValidation>
    <dataValidation type="list" imeMode="disabled" allowBlank="1" showInputMessage="1" showErrorMessage="1" sqref="G8:G9">
      <formula1>西暦何月</formula1>
    </dataValidation>
  </dataValidations>
  <pageMargins left="0.7" right="0.7" top="0.75" bottom="0.75" header="0.3" footer="0.3"/>
  <pageSetup paperSize="9" scale="35"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D10"/>
  <sheetViews>
    <sheetView topLeftCell="P1" zoomScaleNormal="100" workbookViewId="0">
      <selection activeCell="AC10" sqref="AC10"/>
    </sheetView>
  </sheetViews>
  <sheetFormatPr defaultRowHeight="18"/>
  <cols>
    <col min="2" max="2" width="18.69921875" customWidth="1"/>
    <col min="3" max="3" width="13.19921875" customWidth="1"/>
    <col min="21" max="21" width="12.8984375" customWidth="1"/>
    <col min="22" max="22" width="12.5" customWidth="1"/>
  </cols>
  <sheetData>
    <row r="1" spans="1:30" ht="50.25" customHeight="1">
      <c r="A1" s="1"/>
      <c r="B1" s="337" t="s">
        <v>154</v>
      </c>
      <c r="C1" s="337"/>
      <c r="D1" s="337"/>
      <c r="E1" s="337"/>
      <c r="F1" s="337"/>
      <c r="G1" s="337"/>
      <c r="H1" s="4"/>
      <c r="I1" s="4"/>
      <c r="J1" s="4"/>
      <c r="K1" s="4"/>
      <c r="L1" s="4"/>
      <c r="M1" s="4"/>
      <c r="N1" s="4"/>
      <c r="O1" s="4"/>
      <c r="P1" s="4"/>
      <c r="Q1" s="4"/>
      <c r="R1" s="4"/>
      <c r="S1" s="4"/>
      <c r="T1" s="1"/>
      <c r="U1" s="1"/>
      <c r="V1" s="5"/>
      <c r="W1" s="1"/>
      <c r="X1" s="1"/>
      <c r="Y1" s="4"/>
      <c r="Z1" s="4"/>
      <c r="AA1" s="4"/>
      <c r="AB1" s="4"/>
      <c r="AC1" s="4"/>
      <c r="AD1" s="4"/>
    </row>
    <row r="2" spans="1:30">
      <c r="A2" s="1"/>
      <c r="B2" s="2"/>
      <c r="C2" s="1"/>
      <c r="D2" s="1"/>
      <c r="E2" s="1"/>
      <c r="F2" s="1"/>
      <c r="G2" s="1"/>
      <c r="H2" s="4"/>
      <c r="I2" s="4"/>
      <c r="J2" s="4"/>
      <c r="K2" s="4"/>
      <c r="L2" s="4"/>
      <c r="M2" s="4"/>
      <c r="N2" s="4"/>
      <c r="O2" s="4"/>
      <c r="P2" s="4"/>
      <c r="Q2" s="4"/>
      <c r="R2" s="4"/>
      <c r="S2" s="4"/>
      <c r="T2" s="1"/>
      <c r="U2" s="1"/>
      <c r="V2" s="5"/>
      <c r="W2" s="1"/>
      <c r="X2" s="1"/>
      <c r="Y2" s="4"/>
      <c r="Z2" s="4"/>
      <c r="AA2" s="4"/>
      <c r="AB2" s="4"/>
      <c r="AC2" s="4"/>
      <c r="AD2" s="4"/>
    </row>
    <row r="3" spans="1:30" ht="51" customHeight="1">
      <c r="A3" s="340" t="s">
        <v>3</v>
      </c>
      <c r="B3" s="24" t="s">
        <v>49</v>
      </c>
      <c r="C3" s="17"/>
      <c r="D3" s="16"/>
      <c r="E3" s="17"/>
      <c r="F3" s="17"/>
      <c r="G3" s="17"/>
      <c r="H3" s="18"/>
      <c r="I3" s="18"/>
      <c r="J3" s="18"/>
      <c r="K3" s="18"/>
      <c r="L3" s="18"/>
      <c r="M3" s="18"/>
      <c r="N3" s="18"/>
      <c r="O3" s="18"/>
      <c r="P3" s="18"/>
      <c r="Q3" s="18"/>
      <c r="R3" s="18"/>
      <c r="S3" s="18"/>
      <c r="T3" s="17"/>
      <c r="U3" s="17"/>
      <c r="V3" s="19"/>
      <c r="W3" s="17"/>
      <c r="X3" s="17"/>
      <c r="Y3" s="18"/>
      <c r="Z3" s="18"/>
      <c r="AA3" s="18"/>
      <c r="AB3" s="18"/>
      <c r="AC3" s="18"/>
      <c r="AD3" s="20"/>
    </row>
    <row r="4" spans="1:30" ht="51" customHeight="1">
      <c r="A4" s="341"/>
      <c r="B4" s="335" t="s">
        <v>35</v>
      </c>
      <c r="C4" s="345" t="s">
        <v>36</v>
      </c>
      <c r="D4" s="335" t="s">
        <v>50</v>
      </c>
      <c r="E4" s="335" t="s">
        <v>110</v>
      </c>
      <c r="F4" s="335" t="s">
        <v>51</v>
      </c>
      <c r="G4" s="335"/>
      <c r="H4" s="335"/>
      <c r="I4" s="335"/>
      <c r="J4" s="335"/>
      <c r="K4" s="335"/>
      <c r="L4" s="335"/>
      <c r="M4" s="335"/>
      <c r="N4" s="335"/>
      <c r="O4" s="335"/>
      <c r="P4" s="335"/>
      <c r="Q4" s="335"/>
      <c r="R4" s="335"/>
      <c r="S4" s="335"/>
      <c r="T4" s="335" t="s">
        <v>37</v>
      </c>
      <c r="U4" s="335"/>
      <c r="V4" s="335"/>
      <c r="W4" s="334" t="s">
        <v>52</v>
      </c>
      <c r="X4" s="334"/>
      <c r="Y4" s="334"/>
      <c r="Z4" s="334"/>
      <c r="AA4" s="334"/>
      <c r="AB4" s="334"/>
      <c r="AC4" s="334"/>
      <c r="AD4" s="334"/>
    </row>
    <row r="5" spans="1:30" ht="93" customHeight="1">
      <c r="A5" s="341"/>
      <c r="B5" s="336"/>
      <c r="C5" s="346"/>
      <c r="D5" s="336"/>
      <c r="E5" s="336"/>
      <c r="F5" s="335" t="s">
        <v>38</v>
      </c>
      <c r="G5" s="335" t="s">
        <v>39</v>
      </c>
      <c r="H5" s="335"/>
      <c r="I5" s="335"/>
      <c r="J5" s="335"/>
      <c r="K5" s="335"/>
      <c r="L5" s="335"/>
      <c r="M5" s="335"/>
      <c r="N5" s="335"/>
      <c r="O5" s="335"/>
      <c r="P5" s="335"/>
      <c r="Q5" s="335"/>
      <c r="R5" s="335"/>
      <c r="S5" s="335"/>
      <c r="T5" s="335" t="s">
        <v>53</v>
      </c>
      <c r="U5" s="335" t="s">
        <v>40</v>
      </c>
      <c r="V5" s="335"/>
      <c r="W5" s="335" t="s">
        <v>41</v>
      </c>
      <c r="X5" s="335" t="s">
        <v>54</v>
      </c>
      <c r="Y5" s="335"/>
      <c r="Z5" s="335"/>
      <c r="AA5" s="335"/>
      <c r="AB5" s="335"/>
      <c r="AC5" s="335"/>
      <c r="AD5" s="335"/>
    </row>
    <row r="6" spans="1:30" ht="80.25" customHeight="1">
      <c r="A6" s="342"/>
      <c r="B6" s="339"/>
      <c r="C6" s="347"/>
      <c r="D6" s="339"/>
      <c r="E6" s="339"/>
      <c r="F6" s="339"/>
      <c r="G6" s="6" t="s">
        <v>42</v>
      </c>
      <c r="H6" s="343" t="s">
        <v>43</v>
      </c>
      <c r="I6" s="343"/>
      <c r="J6" s="343"/>
      <c r="K6" s="343"/>
      <c r="L6" s="343"/>
      <c r="M6" s="343"/>
      <c r="N6" s="343" t="s">
        <v>55</v>
      </c>
      <c r="O6" s="343"/>
      <c r="P6" s="343"/>
      <c r="Q6" s="343"/>
      <c r="R6" s="343"/>
      <c r="S6" s="343"/>
      <c r="T6" s="339"/>
      <c r="U6" s="6" t="s">
        <v>44</v>
      </c>
      <c r="V6" s="25" t="s">
        <v>45</v>
      </c>
      <c r="W6" s="339"/>
      <c r="X6" s="6" t="s">
        <v>56</v>
      </c>
      <c r="Y6" s="334" t="s">
        <v>57</v>
      </c>
      <c r="Z6" s="334"/>
      <c r="AA6" s="334"/>
      <c r="AB6" s="334"/>
      <c r="AC6" s="334"/>
      <c r="AD6" s="334"/>
    </row>
    <row r="7" spans="1:30" ht="51" customHeight="1">
      <c r="A7" s="95" t="s">
        <v>25</v>
      </c>
      <c r="B7" s="8"/>
      <c r="C7" s="21"/>
      <c r="D7" s="22"/>
      <c r="E7" s="23"/>
      <c r="F7" s="22"/>
      <c r="G7" s="23" t="s">
        <v>46</v>
      </c>
      <c r="H7" s="344"/>
      <c r="I7" s="344"/>
      <c r="J7" s="344"/>
      <c r="K7" s="344"/>
      <c r="L7" s="344"/>
      <c r="M7" s="344"/>
      <c r="N7" s="344"/>
      <c r="O7" s="344"/>
      <c r="P7" s="344"/>
      <c r="Q7" s="344"/>
      <c r="R7" s="344"/>
      <c r="S7" s="344"/>
      <c r="T7" s="22"/>
      <c r="U7" s="23" t="s">
        <v>47</v>
      </c>
      <c r="V7" s="23" t="s">
        <v>47</v>
      </c>
      <c r="W7" s="22"/>
      <c r="X7" s="23" t="s">
        <v>58</v>
      </c>
      <c r="Y7" s="344"/>
      <c r="Z7" s="344"/>
      <c r="AA7" s="344"/>
      <c r="AB7" s="344"/>
      <c r="AC7" s="344"/>
      <c r="AD7" s="344"/>
    </row>
    <row r="8" spans="1:30" ht="30.75" customHeight="1">
      <c r="A8" s="9" t="s">
        <v>48</v>
      </c>
      <c r="B8" s="63" t="s">
        <v>116</v>
      </c>
      <c r="C8" s="64" t="s">
        <v>126</v>
      </c>
      <c r="D8" s="65" t="s">
        <v>34</v>
      </c>
      <c r="E8" s="64" t="s">
        <v>117</v>
      </c>
      <c r="F8" s="65" t="s">
        <v>119</v>
      </c>
      <c r="G8" s="63" t="s">
        <v>120</v>
      </c>
      <c r="H8" s="66" t="s">
        <v>121</v>
      </c>
      <c r="I8" s="67" t="s">
        <v>0</v>
      </c>
      <c r="J8" s="73" t="s">
        <v>122</v>
      </c>
      <c r="K8" s="67" t="s">
        <v>1</v>
      </c>
      <c r="L8" s="66" t="s">
        <v>100</v>
      </c>
      <c r="M8" s="67" t="s">
        <v>2</v>
      </c>
      <c r="N8" s="66" t="s">
        <v>121</v>
      </c>
      <c r="O8" s="67" t="s">
        <v>0</v>
      </c>
      <c r="P8" s="66" t="s">
        <v>122</v>
      </c>
      <c r="Q8" s="67" t="s">
        <v>1</v>
      </c>
      <c r="R8" s="66" t="s">
        <v>123</v>
      </c>
      <c r="S8" s="67" t="s">
        <v>2</v>
      </c>
      <c r="T8" s="68" t="s">
        <v>59</v>
      </c>
      <c r="U8" s="63" t="s">
        <v>120</v>
      </c>
      <c r="V8" s="69" t="s">
        <v>124</v>
      </c>
      <c r="W8" s="65" t="s">
        <v>34</v>
      </c>
      <c r="X8" s="63"/>
      <c r="Y8" s="66"/>
      <c r="Z8" s="67" t="s">
        <v>0</v>
      </c>
      <c r="AA8" s="66"/>
      <c r="AB8" s="67" t="s">
        <v>1</v>
      </c>
      <c r="AC8" s="66"/>
      <c r="AD8" s="67" t="s">
        <v>2</v>
      </c>
    </row>
    <row r="9" spans="1:30" ht="30.75" customHeight="1" thickBot="1">
      <c r="A9" s="10" t="s">
        <v>48</v>
      </c>
      <c r="B9" s="70" t="s">
        <v>115</v>
      </c>
      <c r="C9" s="70" t="s">
        <v>109</v>
      </c>
      <c r="D9" s="71" t="s">
        <v>34</v>
      </c>
      <c r="E9" s="70" t="s">
        <v>118</v>
      </c>
      <c r="F9" s="71" t="s">
        <v>119</v>
      </c>
      <c r="G9" s="72" t="s">
        <v>120</v>
      </c>
      <c r="H9" s="73" t="s">
        <v>121</v>
      </c>
      <c r="I9" s="74" t="s">
        <v>0</v>
      </c>
      <c r="J9" s="73" t="s">
        <v>122</v>
      </c>
      <c r="K9" s="74" t="s">
        <v>1</v>
      </c>
      <c r="L9" s="73" t="s">
        <v>100</v>
      </c>
      <c r="M9" s="74" t="s">
        <v>2</v>
      </c>
      <c r="N9" s="73" t="s">
        <v>121</v>
      </c>
      <c r="O9" s="74" t="s">
        <v>0</v>
      </c>
      <c r="P9" s="73" t="s">
        <v>122</v>
      </c>
      <c r="Q9" s="74" t="s">
        <v>1</v>
      </c>
      <c r="R9" s="73" t="s">
        <v>123</v>
      </c>
      <c r="S9" s="74" t="s">
        <v>2</v>
      </c>
      <c r="T9" s="75" t="s">
        <v>59</v>
      </c>
      <c r="U9" s="72" t="s">
        <v>120</v>
      </c>
      <c r="V9" s="76" t="s">
        <v>125</v>
      </c>
      <c r="W9" s="71" t="s">
        <v>34</v>
      </c>
      <c r="X9" s="72"/>
      <c r="Y9" s="73"/>
      <c r="Z9" s="74" t="s">
        <v>0</v>
      </c>
      <c r="AA9" s="73"/>
      <c r="AB9" s="74" t="s">
        <v>1</v>
      </c>
      <c r="AC9" s="73"/>
      <c r="AD9" s="74" t="s">
        <v>2</v>
      </c>
    </row>
    <row r="10" spans="1:30" ht="63" customHeight="1" thickBot="1">
      <c r="A10" s="11"/>
      <c r="B10" s="12"/>
      <c r="C10" s="12"/>
      <c r="D10" s="13"/>
      <c r="E10" s="12"/>
      <c r="F10" s="13"/>
      <c r="G10" s="12"/>
      <c r="H10" s="14"/>
      <c r="I10" s="85" t="s">
        <v>0</v>
      </c>
      <c r="J10" s="14"/>
      <c r="K10" s="85" t="s">
        <v>1</v>
      </c>
      <c r="L10" s="14"/>
      <c r="M10" s="85" t="s">
        <v>2</v>
      </c>
      <c r="N10" s="14"/>
      <c r="O10" s="85" t="s">
        <v>0</v>
      </c>
      <c r="P10" s="14"/>
      <c r="Q10" s="85" t="s">
        <v>1</v>
      </c>
      <c r="R10" s="14"/>
      <c r="S10" s="85" t="s">
        <v>2</v>
      </c>
      <c r="T10" s="15"/>
      <c r="U10" s="12"/>
      <c r="V10" s="12"/>
      <c r="W10" s="13"/>
      <c r="X10" s="12"/>
      <c r="Y10" s="14"/>
      <c r="Z10" s="85" t="s">
        <v>0</v>
      </c>
      <c r="AA10" s="14"/>
      <c r="AB10" s="85" t="s">
        <v>1</v>
      </c>
      <c r="AC10" s="14"/>
      <c r="AD10" s="86" t="s">
        <v>2</v>
      </c>
    </row>
  </sheetData>
  <mergeCells count="21">
    <mergeCell ref="B1:G1"/>
    <mergeCell ref="H6:M6"/>
    <mergeCell ref="N6:S6"/>
    <mergeCell ref="Y6:AD6"/>
    <mergeCell ref="H7:M7"/>
    <mergeCell ref="N7:S7"/>
    <mergeCell ref="Y7:AD7"/>
    <mergeCell ref="W4:AD4"/>
    <mergeCell ref="F5:F6"/>
    <mergeCell ref="G5:S5"/>
    <mergeCell ref="T5:T6"/>
    <mergeCell ref="U5:V5"/>
    <mergeCell ref="W5:W6"/>
    <mergeCell ref="X5:AD5"/>
    <mergeCell ref="C4:C6"/>
    <mergeCell ref="D4:D6"/>
    <mergeCell ref="E4:E6"/>
    <mergeCell ref="F4:S4"/>
    <mergeCell ref="T4:V4"/>
    <mergeCell ref="A3:A6"/>
    <mergeCell ref="B4:B6"/>
  </mergeCells>
  <phoneticPr fontId="5"/>
  <dataValidations count="9">
    <dataValidation type="textLength" imeMode="disabled" allowBlank="1" showInputMessage="1" showErrorMessage="1" sqref="U10:V10">
      <formula1>0</formula1>
      <formula2>2</formula2>
    </dataValidation>
    <dataValidation type="list" allowBlank="1" showInputMessage="1" showErrorMessage="1" sqref="T8:T9">
      <formula1>共通_有無</formula1>
    </dataValidation>
    <dataValidation imeMode="disabled" allowBlank="1" showInputMessage="1" showErrorMessage="1" sqref="V8:V9"/>
    <dataValidation type="list" allowBlank="1" showInputMessage="1" showErrorMessage="1" sqref="D8:D9 F8:F9 W8:W9">
      <formula1>在日親族の有無</formula1>
    </dataValidation>
    <dataValidation type="list" imeMode="disabled" allowBlank="1" showInputMessage="1" showErrorMessage="1" sqref="R8:R9 L8:L9 AC8:AC9">
      <formula1>西暦何日</formula1>
    </dataValidation>
    <dataValidation type="list" imeMode="disabled" allowBlank="1" showInputMessage="1" showErrorMessage="1" sqref="P8:P9 J8:J9 AA8:AA9">
      <formula1>西暦何月</formula1>
    </dataValidation>
    <dataValidation type="list" imeMode="disabled" allowBlank="1" showInputMessage="1" showErrorMessage="1" sqref="N8:N9 H8:H9 Y8:Y9">
      <formula1>西暦何年</formula1>
    </dataValidation>
    <dataValidation type="textLength" operator="lessThanOrEqual" allowBlank="1" showInputMessage="1" showErrorMessage="1" sqref="E10 B10:C10">
      <formula1>40</formula1>
    </dataValidation>
    <dataValidation type="textLength" allowBlank="1" showInputMessage="1" showErrorMessage="1" sqref="X10 G10">
      <formula1>0</formula1>
      <formula2>2</formula2>
    </dataValidation>
  </dataValidations>
  <pageMargins left="0.7" right="0.7" top="0.75" bottom="0.75" header="0.3" footer="0.3"/>
  <pageSetup paperSize="9" scale="4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I12"/>
  <sheetViews>
    <sheetView view="pageBreakPreview" topLeftCell="AF6" zoomScaleNormal="100" zoomScaleSheetLayoutView="100" workbookViewId="0">
      <selection activeCell="AG6" sqref="AG6:AG8"/>
    </sheetView>
  </sheetViews>
  <sheetFormatPr defaultRowHeight="18"/>
  <cols>
    <col min="4" max="4" width="13.5" customWidth="1"/>
    <col min="5" max="5" width="27.69921875" customWidth="1"/>
    <col min="13" max="13" width="16.59765625" customWidth="1"/>
    <col min="14" max="14" width="30.69921875" customWidth="1"/>
    <col min="15" max="15" width="16.8984375" customWidth="1"/>
    <col min="16" max="16" width="21.19921875" customWidth="1"/>
    <col min="17" max="17" width="16.19921875" customWidth="1"/>
    <col min="18" max="25" width="12.8984375" customWidth="1"/>
    <col min="26" max="26" width="31.59765625" customWidth="1"/>
    <col min="27" max="27" width="16.19921875" customWidth="1"/>
    <col min="28" max="28" width="16.69921875" customWidth="1"/>
    <col min="29" max="29" width="11.8984375" customWidth="1"/>
    <col min="33" max="33" width="81.8984375" customWidth="1"/>
    <col min="34" max="34" width="28.19921875" customWidth="1"/>
    <col min="35" max="35" width="34.3984375" customWidth="1"/>
  </cols>
  <sheetData>
    <row r="1" spans="1:35" ht="50.25" customHeight="1">
      <c r="A1" s="7"/>
      <c r="B1" s="368" t="s">
        <v>154</v>
      </c>
      <c r="C1" s="369"/>
      <c r="D1" s="369"/>
      <c r="E1" s="369"/>
      <c r="F1" s="369"/>
      <c r="G1" s="369"/>
      <c r="H1" s="7"/>
      <c r="I1" s="7"/>
      <c r="J1" s="7"/>
      <c r="K1" s="7"/>
      <c r="L1" s="7"/>
      <c r="M1" s="7"/>
      <c r="N1" s="7"/>
      <c r="O1" s="7"/>
      <c r="P1" s="7"/>
      <c r="Q1" s="7"/>
      <c r="R1" s="7"/>
      <c r="S1" s="7"/>
      <c r="T1" s="7"/>
      <c r="U1" s="7"/>
      <c r="V1" s="7"/>
      <c r="W1" s="7"/>
      <c r="X1" s="7"/>
      <c r="Y1" s="7"/>
      <c r="Z1" s="7"/>
      <c r="AA1" s="7"/>
      <c r="AB1" s="7"/>
      <c r="AC1" s="7"/>
      <c r="AD1" s="7"/>
      <c r="AE1" s="7"/>
      <c r="AF1" s="7"/>
      <c r="AG1" s="7"/>
    </row>
    <row r="2" spans="1:35">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5" ht="30" customHeight="1">
      <c r="A3" s="348" t="s">
        <v>3</v>
      </c>
      <c r="B3" s="35" t="s">
        <v>60</v>
      </c>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3"/>
      <c r="AH3" s="58"/>
      <c r="AI3" s="58"/>
    </row>
    <row r="4" spans="1:35" ht="131.25" customHeight="1">
      <c r="A4" s="349"/>
      <c r="B4" s="351" t="s">
        <v>61</v>
      </c>
      <c r="C4" s="351"/>
      <c r="D4" s="351"/>
      <c r="E4" s="351"/>
      <c r="F4" s="351"/>
      <c r="G4" s="351"/>
      <c r="H4" s="351"/>
      <c r="I4" s="351"/>
      <c r="J4" s="351"/>
      <c r="K4" s="351"/>
      <c r="L4" s="351" t="s">
        <v>149</v>
      </c>
      <c r="M4" s="351"/>
      <c r="N4" s="351" t="s">
        <v>150</v>
      </c>
      <c r="O4" s="351"/>
      <c r="P4" s="351"/>
      <c r="Q4" s="351"/>
      <c r="R4" s="351"/>
      <c r="S4" s="351"/>
      <c r="T4" s="351"/>
      <c r="U4" s="351"/>
      <c r="V4" s="351"/>
      <c r="W4" s="351"/>
      <c r="X4" s="351" t="s">
        <v>131</v>
      </c>
      <c r="Y4" s="351"/>
      <c r="Z4" s="351"/>
      <c r="AA4" s="351"/>
      <c r="AB4" s="351"/>
      <c r="AC4" s="351"/>
      <c r="AD4" s="351"/>
      <c r="AE4" s="351"/>
      <c r="AF4" s="371"/>
      <c r="AG4" s="370" t="s">
        <v>139</v>
      </c>
      <c r="AH4" s="370"/>
      <c r="AI4" s="370"/>
    </row>
    <row r="5" spans="1:35" ht="76.5" customHeight="1">
      <c r="A5" s="349"/>
      <c r="B5" s="352" t="s">
        <v>62</v>
      </c>
      <c r="C5" s="352"/>
      <c r="D5" s="356" t="s">
        <v>152</v>
      </c>
      <c r="E5" s="357"/>
      <c r="F5" s="357"/>
      <c r="G5" s="357"/>
      <c r="H5" s="357"/>
      <c r="I5" s="357"/>
      <c r="J5" s="357"/>
      <c r="K5" s="358"/>
      <c r="L5" s="354" t="s">
        <v>63</v>
      </c>
      <c r="M5" s="354"/>
      <c r="N5" s="354" t="s">
        <v>64</v>
      </c>
      <c r="O5" s="354"/>
      <c r="P5" s="354"/>
      <c r="Q5" s="354"/>
      <c r="R5" s="354"/>
      <c r="S5" s="354"/>
      <c r="T5" s="354"/>
      <c r="U5" s="354"/>
      <c r="V5" s="354"/>
      <c r="W5" s="354"/>
      <c r="X5" s="354" t="s">
        <v>65</v>
      </c>
      <c r="Y5" s="354"/>
      <c r="Z5" s="354"/>
      <c r="AA5" s="354"/>
      <c r="AB5" s="354"/>
      <c r="AC5" s="354"/>
      <c r="AD5" s="354"/>
      <c r="AE5" s="354"/>
      <c r="AF5" s="356"/>
      <c r="AG5" s="354" t="s">
        <v>66</v>
      </c>
      <c r="AH5" s="354"/>
      <c r="AI5" s="354"/>
    </row>
    <row r="6" spans="1:35" ht="72.75" customHeight="1">
      <c r="A6" s="349"/>
      <c r="B6" s="355"/>
      <c r="C6" s="355"/>
      <c r="D6" s="352" t="s">
        <v>238</v>
      </c>
      <c r="E6" s="352" t="s">
        <v>237</v>
      </c>
      <c r="F6" s="352" t="s">
        <v>67</v>
      </c>
      <c r="G6" s="352"/>
      <c r="H6" s="352"/>
      <c r="I6" s="352"/>
      <c r="J6" s="352"/>
      <c r="K6" s="352"/>
      <c r="L6" s="352" t="s">
        <v>69</v>
      </c>
      <c r="M6" s="352" t="s">
        <v>70</v>
      </c>
      <c r="N6" s="354" t="s">
        <v>71</v>
      </c>
      <c r="O6" s="354"/>
      <c r="P6" s="354"/>
      <c r="Q6" s="354"/>
      <c r="R6" s="354"/>
      <c r="S6" s="354"/>
      <c r="T6" s="354"/>
      <c r="U6" s="354"/>
      <c r="V6" s="354"/>
      <c r="W6" s="354"/>
      <c r="X6" s="352" t="s">
        <v>72</v>
      </c>
      <c r="Y6" s="352" t="s">
        <v>73</v>
      </c>
      <c r="Z6" s="352" t="s">
        <v>74</v>
      </c>
      <c r="AA6" s="352" t="s">
        <v>75</v>
      </c>
      <c r="AB6" s="352" t="s">
        <v>76</v>
      </c>
      <c r="AC6" s="352" t="s">
        <v>77</v>
      </c>
      <c r="AD6" s="352" t="s">
        <v>78</v>
      </c>
      <c r="AE6" s="354" t="s">
        <v>79</v>
      </c>
      <c r="AF6" s="356"/>
      <c r="AG6" s="354" t="s">
        <v>81</v>
      </c>
      <c r="AH6" s="354" t="s">
        <v>142</v>
      </c>
      <c r="AI6" s="354" t="s">
        <v>143</v>
      </c>
    </row>
    <row r="7" spans="1:35" ht="18.75" customHeight="1">
      <c r="A7" s="349"/>
      <c r="B7" s="355"/>
      <c r="C7" s="355"/>
      <c r="D7" s="355"/>
      <c r="E7" s="355"/>
      <c r="F7" s="355"/>
      <c r="G7" s="355"/>
      <c r="H7" s="355"/>
      <c r="I7" s="355"/>
      <c r="J7" s="355"/>
      <c r="K7" s="355"/>
      <c r="L7" s="355"/>
      <c r="M7" s="355"/>
      <c r="N7" s="352" t="s">
        <v>82</v>
      </c>
      <c r="O7" s="352" t="s">
        <v>68</v>
      </c>
      <c r="P7" s="352" t="s">
        <v>83</v>
      </c>
      <c r="Q7" s="352" t="s">
        <v>84</v>
      </c>
      <c r="R7" s="352" t="s">
        <v>85</v>
      </c>
      <c r="S7" s="352"/>
      <c r="T7" s="352"/>
      <c r="U7" s="352"/>
      <c r="V7" s="352"/>
      <c r="W7" s="352"/>
      <c r="X7" s="355"/>
      <c r="Y7" s="355"/>
      <c r="Z7" s="355"/>
      <c r="AA7" s="355"/>
      <c r="AB7" s="355"/>
      <c r="AC7" s="355"/>
      <c r="AD7" s="355"/>
      <c r="AE7" s="352" t="s">
        <v>80</v>
      </c>
      <c r="AF7" s="366" t="s">
        <v>68</v>
      </c>
      <c r="AG7" s="354"/>
      <c r="AH7" s="354"/>
      <c r="AI7" s="354"/>
    </row>
    <row r="8" spans="1:35" ht="165" customHeight="1">
      <c r="A8" s="350"/>
      <c r="B8" s="353"/>
      <c r="C8" s="353"/>
      <c r="D8" s="353"/>
      <c r="E8" s="353"/>
      <c r="F8" s="353"/>
      <c r="G8" s="353"/>
      <c r="H8" s="353"/>
      <c r="I8" s="353"/>
      <c r="J8" s="353"/>
      <c r="K8" s="353"/>
      <c r="L8" s="353"/>
      <c r="M8" s="353"/>
      <c r="N8" s="353"/>
      <c r="O8" s="353"/>
      <c r="P8" s="353"/>
      <c r="Q8" s="353"/>
      <c r="R8" s="353"/>
      <c r="S8" s="353"/>
      <c r="T8" s="353"/>
      <c r="U8" s="353"/>
      <c r="V8" s="353"/>
      <c r="W8" s="353"/>
      <c r="X8" s="353"/>
      <c r="Y8" s="353"/>
      <c r="Z8" s="353"/>
      <c r="AA8" s="353"/>
      <c r="AB8" s="353"/>
      <c r="AC8" s="353"/>
      <c r="AD8" s="353"/>
      <c r="AE8" s="353"/>
      <c r="AF8" s="367"/>
      <c r="AG8" s="354"/>
      <c r="AH8" s="354"/>
      <c r="AI8" s="354"/>
    </row>
    <row r="9" spans="1:35" ht="157.5" customHeight="1">
      <c r="A9" s="36" t="s">
        <v>25</v>
      </c>
      <c r="B9" s="363"/>
      <c r="C9" s="364"/>
      <c r="D9" s="91"/>
      <c r="E9" s="38"/>
      <c r="F9" s="363"/>
      <c r="G9" s="365"/>
      <c r="H9" s="365"/>
      <c r="I9" s="365"/>
      <c r="J9" s="365"/>
      <c r="K9" s="364"/>
      <c r="L9" s="37" t="s">
        <v>86</v>
      </c>
      <c r="M9" s="37" t="s">
        <v>86</v>
      </c>
      <c r="N9" s="54"/>
      <c r="O9" s="37" t="s">
        <v>87</v>
      </c>
      <c r="P9" s="37" t="s">
        <v>88</v>
      </c>
      <c r="Q9" s="37" t="s">
        <v>89</v>
      </c>
      <c r="R9" s="359" t="s">
        <v>90</v>
      </c>
      <c r="S9" s="360"/>
      <c r="T9" s="361"/>
      <c r="U9" s="360"/>
      <c r="V9" s="361"/>
      <c r="W9" s="362"/>
      <c r="X9" s="38"/>
      <c r="Y9" s="39"/>
      <c r="Z9" s="39"/>
      <c r="AA9" s="37" t="s">
        <v>91</v>
      </c>
      <c r="AB9" s="37"/>
      <c r="AC9" s="37" t="s">
        <v>92</v>
      </c>
      <c r="AD9" s="37" t="s">
        <v>93</v>
      </c>
      <c r="AE9" s="37"/>
      <c r="AF9" s="42"/>
      <c r="AG9" s="34"/>
      <c r="AH9" s="34"/>
      <c r="AI9" s="34"/>
    </row>
    <row r="10" spans="1:35" ht="30.75" customHeight="1">
      <c r="A10" s="40" t="s">
        <v>94</v>
      </c>
      <c r="B10" s="78">
        <v>15</v>
      </c>
      <c r="C10" s="41" t="s">
        <v>95</v>
      </c>
      <c r="D10" s="41" t="s">
        <v>136</v>
      </c>
      <c r="E10" s="41" t="s">
        <v>239</v>
      </c>
      <c r="F10" s="98">
        <v>2023</v>
      </c>
      <c r="G10" s="41" t="s">
        <v>95</v>
      </c>
      <c r="H10" s="99" t="s">
        <v>122</v>
      </c>
      <c r="I10" s="41" t="s">
        <v>96</v>
      </c>
      <c r="J10" s="99" t="s">
        <v>129</v>
      </c>
      <c r="K10" s="41" t="s">
        <v>97</v>
      </c>
      <c r="L10" s="41" t="s">
        <v>130</v>
      </c>
      <c r="M10" s="41" t="s">
        <v>128</v>
      </c>
      <c r="N10" s="52" t="s">
        <v>141</v>
      </c>
      <c r="O10" s="41"/>
      <c r="P10" s="41" t="s">
        <v>99</v>
      </c>
      <c r="Q10" s="41" t="s">
        <v>146</v>
      </c>
      <c r="R10" s="51" t="s">
        <v>137</v>
      </c>
      <c r="S10" s="41" t="s">
        <v>0</v>
      </c>
      <c r="T10" s="51" t="s">
        <v>138</v>
      </c>
      <c r="U10" s="52" t="s">
        <v>1</v>
      </c>
      <c r="V10" s="51"/>
      <c r="W10" s="41" t="s">
        <v>98</v>
      </c>
      <c r="X10" s="41" t="s">
        <v>144</v>
      </c>
      <c r="Y10" s="77" t="s">
        <v>113</v>
      </c>
      <c r="Z10" s="41" t="s">
        <v>132</v>
      </c>
      <c r="AA10" s="41" t="s">
        <v>31</v>
      </c>
      <c r="AB10" s="41" t="s">
        <v>133</v>
      </c>
      <c r="AC10" s="41" t="s">
        <v>31</v>
      </c>
      <c r="AD10" s="41" t="s">
        <v>134</v>
      </c>
      <c r="AE10" s="41" t="s">
        <v>135</v>
      </c>
      <c r="AF10" s="55"/>
      <c r="AG10" s="52"/>
      <c r="AH10" s="88"/>
      <c r="AI10" s="88"/>
    </row>
    <row r="11" spans="1:35" ht="30.75" customHeight="1" thickBot="1">
      <c r="A11" s="43" t="s">
        <v>94</v>
      </c>
      <c r="B11" s="83">
        <v>15</v>
      </c>
      <c r="C11" s="44" t="s">
        <v>95</v>
      </c>
      <c r="D11" s="44" t="s">
        <v>145</v>
      </c>
      <c r="E11" s="44" t="s">
        <v>240</v>
      </c>
      <c r="F11" s="100">
        <v>2023</v>
      </c>
      <c r="G11" s="44" t="s">
        <v>95</v>
      </c>
      <c r="H11" s="101" t="s">
        <v>122</v>
      </c>
      <c r="I11" s="44" t="s">
        <v>96</v>
      </c>
      <c r="J11" s="101" t="s">
        <v>129</v>
      </c>
      <c r="K11" s="44" t="s">
        <v>97</v>
      </c>
      <c r="L11" s="44" t="s">
        <v>130</v>
      </c>
      <c r="M11" s="44" t="s">
        <v>127</v>
      </c>
      <c r="N11" s="53" t="s">
        <v>140</v>
      </c>
      <c r="O11" s="44"/>
      <c r="P11" s="44"/>
      <c r="Q11" s="44"/>
      <c r="R11" s="59" t="s">
        <v>137</v>
      </c>
      <c r="S11" s="44" t="s">
        <v>0</v>
      </c>
      <c r="T11" s="59" t="s">
        <v>138</v>
      </c>
      <c r="U11" s="53" t="s">
        <v>1</v>
      </c>
      <c r="V11" s="60" t="s">
        <v>101</v>
      </c>
      <c r="W11" s="44" t="s">
        <v>98</v>
      </c>
      <c r="X11" s="44"/>
      <c r="Y11" s="79"/>
      <c r="Z11" s="44"/>
      <c r="AA11" s="44"/>
      <c r="AB11" s="44"/>
      <c r="AC11" s="44"/>
      <c r="AD11" s="44"/>
      <c r="AE11" s="44"/>
      <c r="AF11" s="56"/>
      <c r="AG11" s="53" t="s">
        <v>147</v>
      </c>
      <c r="AH11" s="89"/>
      <c r="AI11" s="90" t="s">
        <v>148</v>
      </c>
    </row>
    <row r="12" spans="1:35" ht="63" customHeight="1" thickBot="1">
      <c r="A12" s="45"/>
      <c r="B12" s="46"/>
      <c r="C12" s="50" t="s">
        <v>0</v>
      </c>
      <c r="D12" s="92"/>
      <c r="E12" s="47"/>
      <c r="F12" s="48"/>
      <c r="G12" s="50" t="s">
        <v>0</v>
      </c>
      <c r="H12" s="49"/>
      <c r="I12" s="50" t="s">
        <v>1</v>
      </c>
      <c r="J12" s="49"/>
      <c r="K12" s="50" t="s">
        <v>2</v>
      </c>
      <c r="L12" s="47"/>
      <c r="M12" s="47"/>
      <c r="N12" s="47"/>
      <c r="O12" s="47"/>
      <c r="P12" s="47"/>
      <c r="Q12" s="47"/>
      <c r="R12" s="49"/>
      <c r="S12" s="87" t="s">
        <v>0</v>
      </c>
      <c r="T12" s="49"/>
      <c r="U12" s="87" t="s">
        <v>1</v>
      </c>
      <c r="V12" s="49"/>
      <c r="W12" s="87" t="s">
        <v>2</v>
      </c>
      <c r="X12" s="47"/>
      <c r="Y12" s="47"/>
      <c r="Z12" s="47"/>
      <c r="AA12" s="47"/>
      <c r="AB12" s="47"/>
      <c r="AC12" s="47"/>
      <c r="AD12" s="47"/>
      <c r="AE12" s="47"/>
      <c r="AF12" s="57"/>
      <c r="AG12" s="47"/>
      <c r="AH12" s="61"/>
      <c r="AI12" s="62"/>
    </row>
  </sheetData>
  <mergeCells count="41">
    <mergeCell ref="B1:G1"/>
    <mergeCell ref="AI6:AI8"/>
    <mergeCell ref="AG5:AI5"/>
    <mergeCell ref="AG4:AI4"/>
    <mergeCell ref="Q6:W6"/>
    <mergeCell ref="N7:N8"/>
    <mergeCell ref="O7:O8"/>
    <mergeCell ref="P7:P8"/>
    <mergeCell ref="L6:L8"/>
    <mergeCell ref="M6:M8"/>
    <mergeCell ref="D6:D8"/>
    <mergeCell ref="E6:E8"/>
    <mergeCell ref="F6:K8"/>
    <mergeCell ref="X5:AF5"/>
    <mergeCell ref="N5:W5"/>
    <mergeCell ref="X4:AF4"/>
    <mergeCell ref="R9:W9"/>
    <mergeCell ref="B9:C9"/>
    <mergeCell ref="F9:K9"/>
    <mergeCell ref="AH6:AH8"/>
    <mergeCell ref="AG6:AG8"/>
    <mergeCell ref="AB6:AB8"/>
    <mergeCell ref="AC6:AC8"/>
    <mergeCell ref="AD6:AD8"/>
    <mergeCell ref="AE6:AF6"/>
    <mergeCell ref="AE7:AE8"/>
    <mergeCell ref="AF7:AF8"/>
    <mergeCell ref="X6:X8"/>
    <mergeCell ref="Y6:Y8"/>
    <mergeCell ref="Z6:Z8"/>
    <mergeCell ref="AA6:AA8"/>
    <mergeCell ref="N6:P6"/>
    <mergeCell ref="A3:A8"/>
    <mergeCell ref="B4:K4"/>
    <mergeCell ref="L4:M4"/>
    <mergeCell ref="Q7:Q8"/>
    <mergeCell ref="R7:W8"/>
    <mergeCell ref="L5:M5"/>
    <mergeCell ref="B5:C8"/>
    <mergeCell ref="N4:W4"/>
    <mergeCell ref="D5:K5"/>
  </mergeCells>
  <phoneticPr fontId="5"/>
  <dataValidations count="14">
    <dataValidation operator="lessThanOrEqual" allowBlank="1" showInputMessage="1" showErrorMessage="1" sqref="Z12"/>
    <dataValidation type="list" imeMode="disabled" allowBlank="1" showInputMessage="1" showErrorMessage="1" sqref="J10:J11 H11 V10:V11">
      <formula1>西暦何日</formula1>
    </dataValidation>
    <dataValidation type="list" imeMode="disabled" allowBlank="1" showInputMessage="1" showErrorMessage="1" sqref="H10 T10:T11">
      <formula1>西暦何月</formula1>
    </dataValidation>
    <dataValidation type="list" imeMode="disabled" allowBlank="1" showInputMessage="1" showErrorMessage="1" sqref="F10:F11 R10:R11">
      <formula1>西暦何年</formula1>
    </dataValidation>
    <dataValidation imeMode="hiragana" allowBlank="1" showInputMessage="1" showErrorMessage="1" sqref="AE12:AF12"/>
    <dataValidation type="textLength" operator="lessThanOrEqual" allowBlank="1" showInputMessage="1" showErrorMessage="1" sqref="O12">
      <formula1>600</formula1>
    </dataValidation>
    <dataValidation type="list" allowBlank="1" showInputMessage="1" showErrorMessage="1" sqref="Y10:Y11">
      <formula1>国籍・地域</formula1>
    </dataValidation>
    <dataValidation type="list" imeMode="disabled" allowBlank="1" showInputMessage="1" showErrorMessage="1" sqref="B10:B11">
      <formula1>修学年数</formula1>
    </dataValidation>
    <dataValidation type="textLength" imeMode="disabled" allowBlank="1" showInputMessage="1" showErrorMessage="1" sqref="AC12 AA12">
      <formula1>0</formula1>
      <formula2>12</formula2>
    </dataValidation>
    <dataValidation type="textLength" imeMode="disabled" allowBlank="1" showInputMessage="1" showErrorMessage="1" sqref="L12:M12">
      <formula1>0</formula1>
      <formula2>3</formula2>
    </dataValidation>
    <dataValidation imeMode="disabled" allowBlank="1" showInputMessage="1" showErrorMessage="1" sqref="P12 AD12"/>
    <dataValidation type="list" operator="lessThanOrEqual" allowBlank="1" showInputMessage="1" showErrorMessage="1" sqref="N10:N12">
      <formula1>"本人負担　Self, 奨学金 Scholarship, 在日経費支弁者負担 Supporter in Japan, 在外経費支弁者負担 Supporter living abroad, その他 Others"</formula1>
    </dataValidation>
    <dataValidation type="list" imeMode="hiragana" allowBlank="1" showInputMessage="1" showErrorMessage="1" sqref="AG10:AG12">
      <formula1>"外国政府 foreign government, 日本国政府　Japanese government, 地方公共団体 Local government, 公益社団法人または公益財団法人 Pubpic interest incorporated association/Public interest incorporated foundation, その他 Others"</formula1>
    </dataValidation>
    <dataValidation type="list" allowBlank="1" showInputMessage="1" showErrorMessage="1" sqref="D12">
      <formula1>"大学 Bachelor, 大学院（修士）Master, 大学院（博士）Doctor"</formula1>
    </dataValidation>
  </dataValidations>
  <pageMargins left="0.23622047244094491" right="0.23622047244094491" top="0.74803149606299213" bottom="0.74803149606299213" header="0.31496062992125984" footer="0.31496062992125984"/>
  <pageSetup paperSize="9" scale="1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AG79"/>
  <sheetViews>
    <sheetView view="pageBreakPreview" zoomScaleNormal="100" zoomScaleSheetLayoutView="100" workbookViewId="0">
      <selection activeCell="B35" sqref="B35:AC39"/>
    </sheetView>
  </sheetViews>
  <sheetFormatPr defaultRowHeight="18"/>
  <cols>
    <col min="1" max="1" width="5.59765625" customWidth="1"/>
    <col min="2" max="2" width="9.59765625" customWidth="1"/>
    <col min="6" max="9" width="6.59765625" customWidth="1"/>
    <col min="10" max="10" width="4.59765625" customWidth="1"/>
    <col min="11" max="14" width="3.59765625" customWidth="1"/>
    <col min="15" max="15" width="4.59765625" customWidth="1"/>
    <col min="16" max="19" width="3.59765625" customWidth="1"/>
    <col min="20" max="20" width="4.59765625" style="198" customWidth="1"/>
    <col min="21" max="24" width="3.59765625" customWidth="1"/>
    <col min="25" max="25" width="4.59765625" customWidth="1"/>
    <col min="26" max="29" width="3.59765625" customWidth="1"/>
  </cols>
  <sheetData>
    <row r="1" spans="2:29" s="103" customFormat="1" ht="24.75" customHeight="1">
      <c r="B1" s="412" t="s">
        <v>183</v>
      </c>
      <c r="C1" s="413"/>
      <c r="D1" s="413"/>
      <c r="E1" s="414"/>
      <c r="F1" s="380"/>
      <c r="G1" s="388"/>
      <c r="H1" s="388"/>
      <c r="I1" s="388"/>
      <c r="J1" s="388"/>
      <c r="K1" s="388"/>
      <c r="L1" s="388"/>
      <c r="M1" s="388"/>
      <c r="N1" s="388"/>
      <c r="O1" s="388"/>
      <c r="P1" s="388"/>
      <c r="Q1" s="388"/>
      <c r="R1" s="388"/>
      <c r="S1" s="388"/>
      <c r="T1" s="388"/>
      <c r="U1" s="388"/>
      <c r="V1" s="388"/>
      <c r="W1" s="388"/>
      <c r="X1" s="388"/>
      <c r="Y1" s="388"/>
      <c r="Z1" s="388"/>
      <c r="AA1" s="388"/>
      <c r="AB1" s="388"/>
      <c r="AC1" s="415"/>
    </row>
    <row r="2" spans="2:29" s="103" customFormat="1" ht="21.9" customHeight="1">
      <c r="B2" s="149"/>
      <c r="C2" s="176"/>
      <c r="D2" s="176"/>
      <c r="E2" s="176"/>
      <c r="F2" s="193"/>
      <c r="G2" s="193"/>
      <c r="H2" s="193"/>
      <c r="I2" s="193"/>
      <c r="J2" s="193"/>
      <c r="K2" s="193"/>
      <c r="L2" s="193"/>
      <c r="M2" s="193"/>
      <c r="N2" s="193"/>
      <c r="O2" s="193"/>
      <c r="P2" s="193"/>
      <c r="Q2" s="193"/>
      <c r="R2" s="193"/>
      <c r="S2" s="193"/>
      <c r="T2" s="193"/>
      <c r="U2" s="193"/>
      <c r="V2" s="193"/>
      <c r="W2" s="193"/>
      <c r="X2" s="193"/>
      <c r="Y2" s="193"/>
      <c r="Z2" s="193"/>
      <c r="AA2" s="193"/>
      <c r="AB2" s="193"/>
      <c r="AC2" s="193"/>
    </row>
    <row r="3" spans="2:29" s="103" customFormat="1" ht="21.9" customHeight="1">
      <c r="B3" s="394" t="s">
        <v>212</v>
      </c>
      <c r="C3" s="394"/>
      <c r="D3" s="394"/>
      <c r="E3" s="394"/>
      <c r="F3" s="394"/>
      <c r="G3" s="394"/>
      <c r="H3" s="394"/>
      <c r="I3" s="394"/>
      <c r="J3" s="394"/>
      <c r="K3" s="394"/>
      <c r="L3" s="394"/>
      <c r="M3" s="394"/>
      <c r="N3" s="394"/>
      <c r="O3" s="394"/>
      <c r="P3" s="394"/>
      <c r="Q3" s="394"/>
      <c r="R3" s="394"/>
      <c r="S3" s="394"/>
      <c r="T3" s="394"/>
      <c r="U3" s="394"/>
      <c r="V3" s="394"/>
      <c r="W3" s="394"/>
      <c r="X3" s="394"/>
      <c r="Y3" s="394"/>
      <c r="Z3" s="394"/>
      <c r="AA3" s="394"/>
      <c r="AB3" s="394"/>
      <c r="AC3" s="394"/>
    </row>
    <row r="4" spans="2:29" s="103" customFormat="1" ht="18" customHeight="1">
      <c r="B4" s="401" t="s">
        <v>155</v>
      </c>
      <c r="C4" s="402"/>
      <c r="D4" s="402"/>
      <c r="E4" s="403"/>
      <c r="F4" s="104"/>
      <c r="G4" s="105" t="s">
        <v>156</v>
      </c>
      <c r="H4" s="106"/>
      <c r="I4" s="107"/>
      <c r="J4" s="108"/>
      <c r="K4" s="109"/>
      <c r="L4" s="109"/>
      <c r="M4" s="109"/>
      <c r="N4" s="109"/>
      <c r="O4" s="109"/>
      <c r="P4" s="109"/>
      <c r="Q4" s="110"/>
      <c r="R4" s="110"/>
      <c r="S4" s="110"/>
      <c r="T4" s="193"/>
      <c r="U4" s="112"/>
      <c r="V4" s="199"/>
      <c r="W4" s="199"/>
      <c r="X4" s="113"/>
      <c r="Y4" s="114" t="s">
        <v>157</v>
      </c>
      <c r="Z4" s="115"/>
      <c r="AA4" s="115"/>
      <c r="AB4" s="115"/>
      <c r="AC4" s="116"/>
    </row>
    <row r="5" spans="2:29" s="103" customFormat="1" ht="18" customHeight="1">
      <c r="B5" s="395"/>
      <c r="C5" s="396"/>
      <c r="D5" s="396"/>
      <c r="E5" s="397"/>
      <c r="F5" s="117"/>
      <c r="G5" s="118" t="s">
        <v>158</v>
      </c>
      <c r="H5" s="118"/>
      <c r="I5" s="119"/>
      <c r="J5" s="119"/>
      <c r="K5" s="120"/>
      <c r="L5" s="120"/>
      <c r="M5" s="120"/>
      <c r="N5" s="120"/>
      <c r="O5" s="120"/>
      <c r="P5" s="120"/>
      <c r="Q5" s="121"/>
      <c r="R5" s="121"/>
      <c r="S5" s="121"/>
      <c r="T5" s="194"/>
      <c r="U5" s="112"/>
      <c r="V5" s="199"/>
      <c r="W5" s="199"/>
      <c r="X5" s="113"/>
      <c r="Y5" s="114" t="s">
        <v>157</v>
      </c>
      <c r="Z5" s="115"/>
      <c r="AA5" s="122"/>
      <c r="AB5" s="122"/>
      <c r="AC5" s="123"/>
    </row>
    <row r="6" spans="2:29" s="103" customFormat="1" ht="18" customHeight="1">
      <c r="B6" s="395"/>
      <c r="C6" s="396"/>
      <c r="D6" s="396"/>
      <c r="E6" s="397"/>
      <c r="F6" s="117"/>
      <c r="G6" s="124" t="s">
        <v>159</v>
      </c>
      <c r="H6" s="124"/>
      <c r="I6" s="125"/>
      <c r="J6" s="126"/>
      <c r="K6" s="120"/>
      <c r="L6" s="120"/>
      <c r="M6" s="120"/>
      <c r="N6" s="120"/>
      <c r="O6" s="120"/>
      <c r="P6" s="120"/>
      <c r="Q6" s="121"/>
      <c r="R6" s="121"/>
      <c r="S6" s="121"/>
      <c r="T6" s="194"/>
      <c r="U6" s="112"/>
      <c r="V6" s="199"/>
      <c r="W6" s="199"/>
      <c r="X6" s="113"/>
      <c r="Y6" s="114" t="s">
        <v>157</v>
      </c>
      <c r="Z6" s="115"/>
      <c r="AA6" s="122"/>
      <c r="AB6" s="122"/>
      <c r="AC6" s="123"/>
    </row>
    <row r="7" spans="2:29" s="103" customFormat="1" ht="18" customHeight="1">
      <c r="B7" s="395"/>
      <c r="C7" s="396"/>
      <c r="D7" s="396"/>
      <c r="E7" s="397"/>
      <c r="F7" s="117"/>
      <c r="G7" s="124" t="s">
        <v>160</v>
      </c>
      <c r="H7" s="124"/>
      <c r="I7" s="125"/>
      <c r="J7" s="126"/>
      <c r="K7" s="120"/>
      <c r="L7" s="120"/>
      <c r="M7" s="120"/>
      <c r="N7" s="120"/>
      <c r="O7" s="120"/>
      <c r="P7" s="120"/>
      <c r="Q7" s="121"/>
      <c r="R7" s="121"/>
      <c r="S7" s="121"/>
      <c r="T7" s="194"/>
      <c r="U7" s="112"/>
      <c r="V7" s="112"/>
      <c r="W7" s="112"/>
      <c r="X7" s="127"/>
      <c r="Y7" s="128" t="s">
        <v>157</v>
      </c>
      <c r="Z7" s="129"/>
      <c r="AA7" s="122"/>
      <c r="AB7" s="122"/>
      <c r="AC7" s="123"/>
    </row>
    <row r="8" spans="2:29" s="103" customFormat="1" ht="18" customHeight="1">
      <c r="B8" s="404"/>
      <c r="C8" s="405"/>
      <c r="D8" s="405"/>
      <c r="E8" s="406"/>
      <c r="F8" s="117"/>
      <c r="G8" s="130" t="s">
        <v>161</v>
      </c>
      <c r="H8" s="124"/>
      <c r="I8" s="125"/>
      <c r="J8" s="126"/>
      <c r="K8" s="120"/>
      <c r="L8" s="120"/>
      <c r="M8" s="120"/>
      <c r="N8" s="120"/>
      <c r="O8" s="120"/>
      <c r="P8" s="120"/>
      <c r="Q8" s="121"/>
      <c r="R8" s="121"/>
      <c r="S8" s="121"/>
      <c r="T8" s="194"/>
      <c r="U8" s="112"/>
      <c r="V8" s="112"/>
      <c r="W8" s="112"/>
      <c r="X8" s="127"/>
      <c r="Y8" s="128" t="s">
        <v>157</v>
      </c>
      <c r="Z8" s="129"/>
      <c r="AA8" s="122"/>
      <c r="AB8" s="122"/>
      <c r="AC8" s="123"/>
    </row>
    <row r="9" spans="2:29" s="103" customFormat="1" ht="24.9" customHeight="1">
      <c r="B9" s="407"/>
      <c r="C9" s="408"/>
      <c r="D9" s="408"/>
      <c r="E9" s="409"/>
      <c r="F9" s="131"/>
      <c r="G9" s="132"/>
      <c r="H9" s="133"/>
      <c r="I9" s="132"/>
      <c r="J9" s="134"/>
      <c r="K9" s="135"/>
      <c r="L9" s="135"/>
      <c r="M9" s="135"/>
      <c r="N9" s="135"/>
      <c r="O9" s="135"/>
      <c r="P9" s="423" t="s">
        <v>162</v>
      </c>
      <c r="Q9" s="424"/>
      <c r="R9" s="424"/>
      <c r="S9" s="424"/>
      <c r="T9" s="195"/>
      <c r="U9" s="136"/>
      <c r="V9" s="136"/>
      <c r="W9" s="136"/>
      <c r="X9" s="127"/>
      <c r="Y9" s="128" t="s">
        <v>157</v>
      </c>
      <c r="Z9" s="129"/>
      <c r="AA9" s="137"/>
      <c r="AB9" s="137"/>
      <c r="AC9" s="138"/>
    </row>
    <row r="10" spans="2:29" s="103" customFormat="1" ht="18" customHeight="1">
      <c r="B10" s="395" t="s">
        <v>163</v>
      </c>
      <c r="C10" s="396"/>
      <c r="D10" s="396"/>
      <c r="E10" s="397"/>
      <c r="F10" s="398" t="s">
        <v>164</v>
      </c>
      <c r="G10" s="399"/>
      <c r="H10" s="399"/>
      <c r="I10" s="400"/>
      <c r="J10" s="139"/>
      <c r="K10" s="377" t="s">
        <v>165</v>
      </c>
      <c r="L10" s="378"/>
      <c r="M10" s="378"/>
      <c r="N10" s="379"/>
      <c r="O10" s="139"/>
      <c r="P10" s="380" t="s">
        <v>217</v>
      </c>
      <c r="Q10" s="381"/>
      <c r="R10" s="381"/>
      <c r="S10" s="382"/>
      <c r="T10" s="140"/>
      <c r="U10" s="387" t="s">
        <v>216</v>
      </c>
      <c r="V10" s="381"/>
      <c r="W10" s="381"/>
      <c r="X10" s="382"/>
      <c r="Y10" s="180" t="s">
        <v>218</v>
      </c>
      <c r="Z10" s="391" t="s">
        <v>220</v>
      </c>
      <c r="AA10" s="392"/>
      <c r="AB10" s="392"/>
      <c r="AC10" s="393"/>
    </row>
    <row r="11" spans="2:29" s="103" customFormat="1" ht="18" customHeight="1">
      <c r="B11" s="395"/>
      <c r="C11" s="396"/>
      <c r="D11" s="396"/>
      <c r="E11" s="397"/>
      <c r="F11" s="374" t="s">
        <v>166</v>
      </c>
      <c r="G11" s="410"/>
      <c r="H11" s="410"/>
      <c r="I11" s="411"/>
      <c r="J11" s="141"/>
      <c r="K11" s="377" t="s">
        <v>165</v>
      </c>
      <c r="L11" s="378"/>
      <c r="M11" s="378"/>
      <c r="N11" s="379"/>
      <c r="O11" s="141"/>
      <c r="P11" s="380" t="s">
        <v>217</v>
      </c>
      <c r="Q11" s="381"/>
      <c r="R11" s="381"/>
      <c r="S11" s="382"/>
      <c r="T11" s="142"/>
      <c r="U11" s="387" t="s">
        <v>216</v>
      </c>
      <c r="V11" s="381"/>
      <c r="W11" s="381"/>
      <c r="X11" s="382"/>
      <c r="Y11" s="180" t="s">
        <v>219</v>
      </c>
      <c r="Z11" s="391" t="s">
        <v>220</v>
      </c>
      <c r="AA11" s="392"/>
      <c r="AB11" s="392"/>
      <c r="AC11" s="393"/>
    </row>
    <row r="12" spans="2:29" s="103" customFormat="1" ht="18" customHeight="1">
      <c r="B12" s="395"/>
      <c r="C12" s="396"/>
      <c r="D12" s="396"/>
      <c r="E12" s="397"/>
      <c r="F12" s="374" t="s">
        <v>167</v>
      </c>
      <c r="G12" s="375"/>
      <c r="H12" s="375"/>
      <c r="I12" s="376"/>
      <c r="J12" s="143"/>
      <c r="K12" s="377" t="s">
        <v>165</v>
      </c>
      <c r="L12" s="378"/>
      <c r="M12" s="378"/>
      <c r="N12" s="379"/>
      <c r="O12" s="143"/>
      <c r="P12" s="380" t="s">
        <v>217</v>
      </c>
      <c r="Q12" s="381"/>
      <c r="R12" s="381"/>
      <c r="S12" s="382"/>
      <c r="T12" s="140"/>
      <c r="U12" s="387" t="s">
        <v>216</v>
      </c>
      <c r="V12" s="381"/>
      <c r="W12" s="381"/>
      <c r="X12" s="382"/>
      <c r="Y12" s="180"/>
      <c r="Z12" s="391" t="s">
        <v>220</v>
      </c>
      <c r="AA12" s="392"/>
      <c r="AB12" s="392"/>
      <c r="AC12" s="393"/>
    </row>
    <row r="13" spans="2:29" s="103" customFormat="1" ht="18" customHeight="1">
      <c r="B13" s="395"/>
      <c r="C13" s="396"/>
      <c r="D13" s="396"/>
      <c r="E13" s="397"/>
      <c r="F13" s="383" t="s">
        <v>168</v>
      </c>
      <c r="G13" s="384"/>
      <c r="H13" s="384"/>
      <c r="I13" s="385"/>
      <c r="J13" s="144"/>
      <c r="K13" s="377" t="s">
        <v>165</v>
      </c>
      <c r="L13" s="378"/>
      <c r="M13" s="378"/>
      <c r="N13" s="379"/>
      <c r="O13" s="144"/>
      <c r="P13" s="380" t="s">
        <v>217</v>
      </c>
      <c r="Q13" s="381"/>
      <c r="R13" s="381"/>
      <c r="S13" s="382"/>
      <c r="T13" s="140"/>
      <c r="U13" s="387" t="s">
        <v>216</v>
      </c>
      <c r="V13" s="381"/>
      <c r="W13" s="381"/>
      <c r="X13" s="382"/>
      <c r="Y13" s="180"/>
      <c r="Z13" s="391" t="s">
        <v>220</v>
      </c>
      <c r="AA13" s="392"/>
      <c r="AB13" s="392"/>
      <c r="AC13" s="393"/>
    </row>
    <row r="14" spans="2:29" s="103" customFormat="1" ht="27.9" customHeight="1">
      <c r="B14" s="401" t="s">
        <v>169</v>
      </c>
      <c r="C14" s="402"/>
      <c r="D14" s="402"/>
      <c r="E14" s="403"/>
      <c r="F14" s="145"/>
      <c r="G14" s="378" t="s">
        <v>170</v>
      </c>
      <c r="H14" s="386"/>
      <c r="I14" s="388" t="s">
        <v>171</v>
      </c>
      <c r="J14" s="381"/>
      <c r="K14" s="381"/>
      <c r="L14" s="381"/>
      <c r="M14" s="381"/>
      <c r="N14" s="381"/>
      <c r="O14" s="381"/>
      <c r="P14" s="381"/>
      <c r="Q14" s="382"/>
      <c r="R14" s="372" t="s">
        <v>172</v>
      </c>
      <c r="S14" s="373"/>
      <c r="T14" s="373"/>
      <c r="U14" s="373"/>
      <c r="V14" s="373"/>
      <c r="W14" s="181"/>
      <c r="X14" s="389" t="s">
        <v>173</v>
      </c>
      <c r="Y14" s="389"/>
      <c r="Z14" s="389"/>
      <c r="AA14" s="389"/>
      <c r="AB14" s="389"/>
      <c r="AC14" s="390"/>
    </row>
    <row r="15" spans="2:29" s="103" customFormat="1" ht="24.75" customHeight="1">
      <c r="B15" s="468"/>
      <c r="C15" s="469"/>
      <c r="D15" s="469"/>
      <c r="E15" s="470"/>
      <c r="F15" s="145"/>
      <c r="G15" s="378" t="s">
        <v>174</v>
      </c>
      <c r="H15" s="386"/>
      <c r="I15" s="388" t="s">
        <v>171</v>
      </c>
      <c r="J15" s="381"/>
      <c r="K15" s="381"/>
      <c r="L15" s="381"/>
      <c r="M15" s="381"/>
      <c r="N15" s="381"/>
      <c r="O15" s="381"/>
      <c r="P15" s="381"/>
      <c r="Q15" s="382"/>
      <c r="R15" s="372" t="s">
        <v>175</v>
      </c>
      <c r="S15" s="373"/>
      <c r="T15" s="373"/>
      <c r="U15" s="373"/>
      <c r="V15" s="373"/>
      <c r="W15" s="181"/>
      <c r="X15" s="389" t="s">
        <v>173</v>
      </c>
      <c r="Y15" s="389"/>
      <c r="Z15" s="389"/>
      <c r="AA15" s="389"/>
      <c r="AB15" s="389"/>
      <c r="AC15" s="390"/>
    </row>
    <row r="16" spans="2:29" s="102" customFormat="1" ht="20.100000000000001" customHeight="1">
      <c r="B16" s="149"/>
      <c r="C16" s="149"/>
      <c r="D16" s="149"/>
      <c r="E16" s="149"/>
      <c r="F16" s="211"/>
      <c r="G16" s="211"/>
      <c r="H16" s="212"/>
      <c r="I16" s="213"/>
      <c r="J16" s="214"/>
      <c r="K16" s="214"/>
      <c r="L16" s="214"/>
      <c r="M16" s="214"/>
      <c r="N16" s="214"/>
      <c r="O16" s="214"/>
      <c r="P16" s="214"/>
      <c r="Q16" s="214"/>
      <c r="R16" s="215"/>
      <c r="S16" s="216"/>
      <c r="T16" s="216"/>
      <c r="U16" s="216"/>
      <c r="V16" s="216"/>
      <c r="W16" s="216"/>
      <c r="X16" s="217"/>
      <c r="Y16" s="217"/>
      <c r="Z16" s="217"/>
      <c r="AA16" s="217"/>
      <c r="AB16" s="217"/>
      <c r="AC16" s="217"/>
    </row>
    <row r="17" spans="2:29" s="103" customFormat="1" ht="21.9" customHeight="1">
      <c r="B17" s="394" t="s">
        <v>213</v>
      </c>
      <c r="C17" s="394"/>
      <c r="D17" s="394"/>
      <c r="E17" s="394"/>
      <c r="F17" s="394"/>
      <c r="G17" s="394"/>
      <c r="H17" s="394"/>
      <c r="I17" s="394"/>
      <c r="J17" s="394"/>
      <c r="K17" s="394"/>
      <c r="L17" s="394"/>
      <c r="M17" s="394"/>
      <c r="N17" s="394"/>
      <c r="O17" s="394"/>
      <c r="P17" s="394"/>
      <c r="Q17" s="394"/>
      <c r="R17" s="394"/>
      <c r="S17" s="394"/>
      <c r="T17" s="394"/>
      <c r="U17" s="394"/>
      <c r="V17" s="394"/>
      <c r="W17" s="394"/>
      <c r="X17" s="394"/>
      <c r="Y17" s="394"/>
      <c r="Z17" s="394"/>
      <c r="AA17" s="394"/>
      <c r="AB17" s="394"/>
      <c r="AC17" s="394"/>
    </row>
    <row r="18" spans="2:29" s="103" customFormat="1" ht="18" customHeight="1">
      <c r="B18" s="395" t="s">
        <v>176</v>
      </c>
      <c r="C18" s="396"/>
      <c r="D18" s="396"/>
      <c r="E18" s="397"/>
      <c r="F18" s="398" t="s">
        <v>164</v>
      </c>
      <c r="G18" s="399"/>
      <c r="H18" s="399"/>
      <c r="I18" s="400"/>
      <c r="J18" s="139"/>
      <c r="K18" s="377" t="s">
        <v>165</v>
      </c>
      <c r="L18" s="378"/>
      <c r="M18" s="378"/>
      <c r="N18" s="379"/>
      <c r="O18" s="179"/>
      <c r="P18" s="380" t="s">
        <v>217</v>
      </c>
      <c r="Q18" s="381"/>
      <c r="R18" s="381"/>
      <c r="S18" s="382"/>
      <c r="T18" s="140"/>
      <c r="U18" s="387" t="s">
        <v>216</v>
      </c>
      <c r="V18" s="381"/>
      <c r="W18" s="381"/>
      <c r="X18" s="382"/>
      <c r="Y18" s="180"/>
      <c r="Z18" s="391" t="s">
        <v>220</v>
      </c>
      <c r="AA18" s="392"/>
      <c r="AB18" s="392"/>
      <c r="AC18" s="393"/>
    </row>
    <row r="19" spans="2:29" s="103" customFormat="1" ht="18" customHeight="1">
      <c r="B19" s="395"/>
      <c r="C19" s="396"/>
      <c r="D19" s="396"/>
      <c r="E19" s="397"/>
      <c r="F19" s="374" t="s">
        <v>166</v>
      </c>
      <c r="G19" s="410"/>
      <c r="H19" s="410"/>
      <c r="I19" s="411"/>
      <c r="J19" s="141"/>
      <c r="K19" s="465" t="s">
        <v>165</v>
      </c>
      <c r="L19" s="466"/>
      <c r="M19" s="466"/>
      <c r="N19" s="467"/>
      <c r="O19" s="132"/>
      <c r="P19" s="380" t="s">
        <v>217</v>
      </c>
      <c r="Q19" s="381"/>
      <c r="R19" s="381"/>
      <c r="S19" s="382"/>
      <c r="T19" s="142"/>
      <c r="U19" s="387" t="s">
        <v>216</v>
      </c>
      <c r="V19" s="381"/>
      <c r="W19" s="381"/>
      <c r="X19" s="382"/>
      <c r="Y19" s="180"/>
      <c r="Z19" s="391" t="s">
        <v>220</v>
      </c>
      <c r="AA19" s="392"/>
      <c r="AB19" s="392"/>
      <c r="AC19" s="393"/>
    </row>
    <row r="20" spans="2:29" s="103" customFormat="1" ht="18" customHeight="1">
      <c r="B20" s="395"/>
      <c r="C20" s="396"/>
      <c r="D20" s="396"/>
      <c r="E20" s="397"/>
      <c r="F20" s="374" t="s">
        <v>167</v>
      </c>
      <c r="G20" s="375"/>
      <c r="H20" s="375"/>
      <c r="I20" s="376"/>
      <c r="J20" s="143"/>
      <c r="K20" s="377" t="s">
        <v>165</v>
      </c>
      <c r="L20" s="378"/>
      <c r="M20" s="378"/>
      <c r="N20" s="379"/>
      <c r="O20" s="179"/>
      <c r="P20" s="380" t="s">
        <v>217</v>
      </c>
      <c r="Q20" s="381"/>
      <c r="R20" s="381"/>
      <c r="S20" s="382"/>
      <c r="T20" s="140"/>
      <c r="U20" s="387" t="s">
        <v>216</v>
      </c>
      <c r="V20" s="381"/>
      <c r="W20" s="381"/>
      <c r="X20" s="382"/>
      <c r="Y20" s="180"/>
      <c r="Z20" s="391" t="s">
        <v>220</v>
      </c>
      <c r="AA20" s="392"/>
      <c r="AB20" s="392"/>
      <c r="AC20" s="393"/>
    </row>
    <row r="21" spans="2:29" s="103" customFormat="1" ht="18" customHeight="1">
      <c r="B21" s="395"/>
      <c r="C21" s="396"/>
      <c r="D21" s="396"/>
      <c r="E21" s="397"/>
      <c r="F21" s="383" t="s">
        <v>168</v>
      </c>
      <c r="G21" s="384"/>
      <c r="H21" s="384"/>
      <c r="I21" s="385"/>
      <c r="J21" s="144"/>
      <c r="K21" s="377" t="s">
        <v>165</v>
      </c>
      <c r="L21" s="378"/>
      <c r="M21" s="378"/>
      <c r="N21" s="379"/>
      <c r="O21" s="111"/>
      <c r="P21" s="380" t="s">
        <v>217</v>
      </c>
      <c r="Q21" s="381"/>
      <c r="R21" s="381"/>
      <c r="S21" s="382"/>
      <c r="T21" s="146"/>
      <c r="U21" s="387" t="s">
        <v>216</v>
      </c>
      <c r="V21" s="381"/>
      <c r="W21" s="381"/>
      <c r="X21" s="382"/>
      <c r="Y21" s="180"/>
      <c r="Z21" s="391" t="s">
        <v>220</v>
      </c>
      <c r="AA21" s="392"/>
      <c r="AB21" s="392"/>
      <c r="AC21" s="393"/>
    </row>
    <row r="22" spans="2:29" s="103" customFormat="1" ht="24.75" customHeight="1">
      <c r="B22" s="401" t="s">
        <v>177</v>
      </c>
      <c r="C22" s="402"/>
      <c r="D22" s="402"/>
      <c r="E22" s="403"/>
      <c r="F22" s="377" t="s">
        <v>178</v>
      </c>
      <c r="G22" s="378"/>
      <c r="H22" s="378"/>
      <c r="I22" s="378"/>
      <c r="J22" s="378" t="s">
        <v>179</v>
      </c>
      <c r="K22" s="386"/>
      <c r="L22" s="386"/>
      <c r="M22" s="386"/>
      <c r="N22" s="386"/>
      <c r="O22" s="386"/>
      <c r="P22" s="386"/>
      <c r="Q22" s="147"/>
      <c r="R22" s="372" t="s">
        <v>172</v>
      </c>
      <c r="S22" s="373"/>
      <c r="T22" s="373"/>
      <c r="U22" s="373"/>
      <c r="V22" s="373"/>
      <c r="W22" s="181"/>
      <c r="X22" s="389" t="s">
        <v>173</v>
      </c>
      <c r="Y22" s="389"/>
      <c r="Z22" s="389"/>
      <c r="AA22" s="389"/>
      <c r="AB22" s="389"/>
      <c r="AC22" s="390"/>
    </row>
    <row r="23" spans="2:29" s="103" customFormat="1" ht="24.75" customHeight="1">
      <c r="B23" s="395"/>
      <c r="C23" s="396"/>
      <c r="D23" s="396"/>
      <c r="E23" s="397"/>
      <c r="F23" s="377" t="s">
        <v>180</v>
      </c>
      <c r="G23" s="378"/>
      <c r="H23" s="378"/>
      <c r="I23" s="378"/>
      <c r="J23" s="378" t="s">
        <v>181</v>
      </c>
      <c r="K23" s="386"/>
      <c r="L23" s="386"/>
      <c r="M23" s="386"/>
      <c r="N23" s="386"/>
      <c r="O23" s="386"/>
      <c r="P23" s="386"/>
      <c r="Q23" s="148"/>
      <c r="R23" s="372" t="s">
        <v>175</v>
      </c>
      <c r="S23" s="373"/>
      <c r="T23" s="373"/>
      <c r="U23" s="373"/>
      <c r="V23" s="373"/>
      <c r="W23" s="181"/>
      <c r="X23" s="389" t="s">
        <v>173</v>
      </c>
      <c r="Y23" s="389"/>
      <c r="Z23" s="389"/>
      <c r="AA23" s="389"/>
      <c r="AB23" s="389"/>
      <c r="AC23" s="390"/>
    </row>
    <row r="24" spans="2:29" s="103" customFormat="1" ht="24.75" customHeight="1">
      <c r="B24" s="407"/>
      <c r="C24" s="408"/>
      <c r="D24" s="408"/>
      <c r="E24" s="409"/>
      <c r="F24" s="372" t="s">
        <v>182</v>
      </c>
      <c r="G24" s="422"/>
      <c r="H24" s="422"/>
      <c r="I24" s="422"/>
      <c r="J24" s="378" t="s">
        <v>181</v>
      </c>
      <c r="K24" s="386"/>
      <c r="L24" s="386"/>
      <c r="M24" s="386"/>
      <c r="N24" s="386"/>
      <c r="O24" s="386"/>
      <c r="P24" s="386"/>
      <c r="Q24" s="148"/>
      <c r="R24" s="372" t="s">
        <v>175</v>
      </c>
      <c r="S24" s="373"/>
      <c r="T24" s="373"/>
      <c r="U24" s="373"/>
      <c r="V24" s="373"/>
      <c r="W24" s="181"/>
      <c r="X24" s="389" t="s">
        <v>173</v>
      </c>
      <c r="Y24" s="389"/>
      <c r="Z24" s="389"/>
      <c r="AA24" s="389"/>
      <c r="AB24" s="389"/>
      <c r="AC24" s="390"/>
    </row>
    <row r="25" spans="2:29" s="103" customFormat="1" ht="20.100000000000001" customHeight="1">
      <c r="B25" s="149"/>
      <c r="C25" s="149"/>
      <c r="D25" s="149"/>
      <c r="E25" s="149"/>
      <c r="F25" s="111"/>
      <c r="G25" s="111"/>
      <c r="H25" s="111"/>
      <c r="I25" s="111"/>
      <c r="J25" s="111"/>
      <c r="K25" s="110"/>
      <c r="L25" s="110"/>
      <c r="M25" s="110"/>
      <c r="N25" s="110"/>
      <c r="O25" s="110"/>
      <c r="P25" s="110"/>
      <c r="Q25" s="150"/>
      <c r="R25" s="151"/>
      <c r="S25" s="152"/>
      <c r="T25" s="150"/>
      <c r="U25" s="152"/>
      <c r="V25" s="152"/>
      <c r="W25" s="152"/>
      <c r="X25" s="153"/>
      <c r="Y25" s="150"/>
      <c r="Z25" s="150"/>
      <c r="AA25" s="150"/>
      <c r="AB25" s="150"/>
      <c r="AC25" s="150"/>
    </row>
    <row r="26" spans="2:29" s="103" customFormat="1" ht="20.100000000000001" customHeight="1">
      <c r="B26" s="209" t="s">
        <v>214</v>
      </c>
      <c r="C26" s="154"/>
      <c r="D26" s="154"/>
      <c r="E26" s="154"/>
      <c r="F26" s="154"/>
      <c r="G26" s="154"/>
      <c r="H26" s="154"/>
      <c r="I26" s="154"/>
      <c r="J26" s="154"/>
      <c r="K26" s="154"/>
      <c r="L26" s="154"/>
      <c r="M26" s="154"/>
      <c r="N26" s="154"/>
      <c r="O26" s="154"/>
      <c r="P26" s="154"/>
      <c r="Q26" s="154"/>
      <c r="R26" s="154"/>
      <c r="S26" s="154"/>
      <c r="T26" s="196"/>
      <c r="U26" s="154"/>
      <c r="V26" s="154"/>
      <c r="W26" s="154"/>
      <c r="X26" s="154"/>
      <c r="Y26" s="154"/>
      <c r="Z26" s="154"/>
      <c r="AA26" s="154"/>
      <c r="AB26" s="154"/>
      <c r="AC26" s="154"/>
    </row>
    <row r="27" spans="2:29" s="155" customFormat="1" ht="25.5" customHeight="1">
      <c r="B27" s="416" t="s">
        <v>184</v>
      </c>
      <c r="C27" s="417"/>
      <c r="D27" s="417"/>
      <c r="E27" s="417"/>
      <c r="F27" s="417"/>
      <c r="G27" s="417"/>
      <c r="H27" s="417"/>
      <c r="I27" s="417"/>
      <c r="J27" s="417"/>
      <c r="K27" s="417"/>
      <c r="L27" s="417"/>
      <c r="M27" s="417"/>
      <c r="N27" s="417"/>
      <c r="O27" s="417"/>
      <c r="P27" s="417"/>
      <c r="Q27" s="417"/>
      <c r="R27" s="417"/>
      <c r="S27" s="417"/>
      <c r="T27" s="418"/>
      <c r="U27" s="419" t="s">
        <v>185</v>
      </c>
      <c r="V27" s="420"/>
      <c r="W27" s="420"/>
      <c r="X27" s="420"/>
      <c r="Y27" s="410"/>
      <c r="Z27" s="419" t="s">
        <v>186</v>
      </c>
      <c r="AA27" s="420"/>
      <c r="AB27" s="420"/>
      <c r="AC27" s="421"/>
    </row>
    <row r="28" spans="2:29" s="103" customFormat="1" ht="63" customHeight="1">
      <c r="B28" s="490" t="s">
        <v>187</v>
      </c>
      <c r="C28" s="491"/>
      <c r="D28" s="491"/>
      <c r="E28" s="491"/>
      <c r="F28" s="491"/>
      <c r="G28" s="491"/>
      <c r="H28" s="491"/>
      <c r="I28" s="491"/>
      <c r="J28" s="491"/>
      <c r="K28" s="491"/>
      <c r="L28" s="491"/>
      <c r="M28" s="492"/>
      <c r="N28" s="493" t="s">
        <v>188</v>
      </c>
      <c r="O28" s="494"/>
      <c r="P28" s="494"/>
      <c r="Q28" s="494"/>
      <c r="R28" s="494"/>
      <c r="S28" s="494"/>
      <c r="T28" s="494"/>
      <c r="U28" s="494"/>
      <c r="V28" s="494"/>
      <c r="W28" s="494"/>
      <c r="X28" s="494"/>
      <c r="Y28" s="494"/>
      <c r="Z28" s="494"/>
      <c r="AA28" s="494"/>
      <c r="AB28" s="494"/>
      <c r="AC28" s="495"/>
    </row>
    <row r="29" spans="2:29" s="103" customFormat="1" ht="20.100000000000001" customHeight="1">
      <c r="B29" s="218"/>
      <c r="C29" s="219"/>
      <c r="D29" s="219"/>
      <c r="E29" s="219"/>
      <c r="F29" s="219"/>
      <c r="G29" s="219"/>
      <c r="H29" s="219"/>
      <c r="I29" s="219"/>
      <c r="J29" s="219"/>
      <c r="K29" s="219"/>
      <c r="L29" s="219"/>
      <c r="M29" s="219"/>
      <c r="N29" s="182"/>
      <c r="O29" s="182"/>
      <c r="P29" s="182"/>
      <c r="Q29" s="182"/>
      <c r="R29" s="182"/>
      <c r="S29" s="182"/>
      <c r="T29" s="182"/>
      <c r="U29" s="182"/>
      <c r="V29" s="182"/>
      <c r="W29" s="182"/>
      <c r="X29" s="182"/>
      <c r="Y29" s="182"/>
      <c r="Z29" s="182"/>
      <c r="AA29" s="182"/>
      <c r="AB29" s="182"/>
      <c r="AC29" s="182"/>
    </row>
    <row r="30" spans="2:29" s="210" customFormat="1" ht="21.75" customHeight="1">
      <c r="B30" s="496" t="s">
        <v>215</v>
      </c>
      <c r="C30" s="496"/>
      <c r="D30" s="496"/>
      <c r="E30" s="496"/>
      <c r="F30" s="496"/>
      <c r="G30" s="496"/>
      <c r="H30" s="496"/>
      <c r="I30" s="496"/>
      <c r="J30" s="496"/>
      <c r="K30" s="496"/>
      <c r="L30" s="496"/>
      <c r="M30" s="496"/>
      <c r="N30" s="496"/>
      <c r="O30" s="496"/>
      <c r="P30" s="496"/>
      <c r="Q30" s="496"/>
      <c r="R30" s="496"/>
      <c r="S30" s="496"/>
      <c r="T30" s="496"/>
      <c r="U30" s="496"/>
      <c r="V30" s="496"/>
      <c r="W30" s="496"/>
      <c r="X30" s="496"/>
      <c r="Y30" s="496"/>
      <c r="Z30" s="496"/>
      <c r="AA30" s="496"/>
      <c r="AB30" s="496"/>
      <c r="AC30" s="496"/>
    </row>
    <row r="31" spans="2:29" s="103" customFormat="1" ht="19.5" customHeight="1">
      <c r="B31" s="486" t="s">
        <v>189</v>
      </c>
      <c r="C31" s="487"/>
      <c r="D31" s="487"/>
      <c r="E31" s="487"/>
      <c r="F31" s="487"/>
      <c r="G31" s="487"/>
      <c r="H31" s="487"/>
      <c r="I31" s="487"/>
      <c r="J31" s="487"/>
      <c r="K31" s="487"/>
      <c r="L31" s="487"/>
      <c r="M31" s="487"/>
      <c r="N31" s="487"/>
      <c r="O31" s="487"/>
      <c r="P31" s="487"/>
      <c r="Q31" s="487"/>
      <c r="R31" s="487"/>
      <c r="S31" s="487"/>
      <c r="T31" s="487"/>
      <c r="U31" s="487"/>
      <c r="V31" s="487"/>
      <c r="W31" s="487"/>
      <c r="X31" s="487"/>
      <c r="Y31" s="487"/>
      <c r="Z31" s="487"/>
      <c r="AA31" s="487"/>
      <c r="AB31" s="487"/>
      <c r="AC31" s="488"/>
    </row>
    <row r="32" spans="2:29" s="103" customFormat="1" ht="35.1" customHeight="1">
      <c r="B32" s="477"/>
      <c r="C32" s="478"/>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479"/>
    </row>
    <row r="33" spans="2:29" s="155" customFormat="1" ht="35.1" customHeight="1">
      <c r="B33" s="483"/>
      <c r="C33" s="484"/>
      <c r="D33" s="484"/>
      <c r="E33" s="484"/>
      <c r="F33" s="484"/>
      <c r="G33" s="484"/>
      <c r="H33" s="484"/>
      <c r="I33" s="484"/>
      <c r="J33" s="484"/>
      <c r="K33" s="484"/>
      <c r="L33" s="484"/>
      <c r="M33" s="484"/>
      <c r="N33" s="484"/>
      <c r="O33" s="484"/>
      <c r="P33" s="484"/>
      <c r="Q33" s="484"/>
      <c r="R33" s="484"/>
      <c r="S33" s="484"/>
      <c r="T33" s="484"/>
      <c r="U33" s="484"/>
      <c r="V33" s="484"/>
      <c r="W33" s="484"/>
      <c r="X33" s="484"/>
      <c r="Y33" s="484"/>
      <c r="Z33" s="484"/>
      <c r="AA33" s="484"/>
      <c r="AB33" s="484"/>
      <c r="AC33" s="485"/>
    </row>
    <row r="34" spans="2:29" s="103" customFormat="1" ht="19.5" customHeight="1">
      <c r="B34" s="486" t="s">
        <v>190</v>
      </c>
      <c r="C34" s="487"/>
      <c r="D34" s="487"/>
      <c r="E34" s="487"/>
      <c r="F34" s="487"/>
      <c r="G34" s="487"/>
      <c r="H34" s="487"/>
      <c r="I34" s="487"/>
      <c r="J34" s="487"/>
      <c r="K34" s="487"/>
      <c r="L34" s="487"/>
      <c r="M34" s="487"/>
      <c r="N34" s="487"/>
      <c r="O34" s="487"/>
      <c r="P34" s="487"/>
      <c r="Q34" s="487"/>
      <c r="R34" s="487"/>
      <c r="S34" s="487"/>
      <c r="T34" s="487"/>
      <c r="U34" s="487"/>
      <c r="V34" s="487"/>
      <c r="W34" s="487"/>
      <c r="X34" s="487"/>
      <c r="Y34" s="487"/>
      <c r="Z34" s="487"/>
      <c r="AA34" s="487"/>
      <c r="AB34" s="487"/>
      <c r="AC34" s="488"/>
    </row>
    <row r="35" spans="2:29" s="103" customFormat="1" ht="35.1" customHeight="1">
      <c r="B35" s="477" t="s">
        <v>310</v>
      </c>
      <c r="C35" s="478"/>
      <c r="D35" s="478"/>
      <c r="E35" s="478"/>
      <c r="F35" s="478"/>
      <c r="G35" s="478"/>
      <c r="H35" s="478"/>
      <c r="I35" s="478"/>
      <c r="J35" s="478"/>
      <c r="K35" s="478"/>
      <c r="L35" s="478"/>
      <c r="M35" s="478"/>
      <c r="N35" s="478"/>
      <c r="O35" s="478"/>
      <c r="P35" s="478"/>
      <c r="Q35" s="478"/>
      <c r="R35" s="478"/>
      <c r="S35" s="478"/>
      <c r="T35" s="478"/>
      <c r="U35" s="478"/>
      <c r="V35" s="478"/>
      <c r="W35" s="478"/>
      <c r="X35" s="478"/>
      <c r="Y35" s="478"/>
      <c r="Z35" s="478"/>
      <c r="AA35" s="478"/>
      <c r="AB35" s="478"/>
      <c r="AC35" s="479"/>
    </row>
    <row r="36" spans="2:29" s="103" customFormat="1" ht="35.1" customHeight="1">
      <c r="B36" s="480"/>
      <c r="C36" s="48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2"/>
    </row>
    <row r="37" spans="2:29" s="103" customFormat="1" ht="35.1" customHeight="1">
      <c r="B37" s="480"/>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2"/>
    </row>
    <row r="38" spans="2:29" s="155" customFormat="1" ht="35.1" customHeight="1">
      <c r="B38" s="480"/>
      <c r="C38" s="481"/>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2"/>
    </row>
    <row r="39" spans="2:29" s="155" customFormat="1" ht="35.1" customHeight="1">
      <c r="B39" s="483"/>
      <c r="C39" s="484"/>
      <c r="D39" s="484"/>
      <c r="E39" s="484"/>
      <c r="F39" s="484"/>
      <c r="G39" s="484"/>
      <c r="H39" s="484"/>
      <c r="I39" s="484"/>
      <c r="J39" s="484"/>
      <c r="K39" s="484"/>
      <c r="L39" s="484"/>
      <c r="M39" s="484"/>
      <c r="N39" s="484"/>
      <c r="O39" s="484"/>
      <c r="P39" s="484"/>
      <c r="Q39" s="484"/>
      <c r="R39" s="484"/>
      <c r="S39" s="484"/>
      <c r="T39" s="484"/>
      <c r="U39" s="484"/>
      <c r="V39" s="484"/>
      <c r="W39" s="484"/>
      <c r="X39" s="484"/>
      <c r="Y39" s="484"/>
      <c r="Z39" s="484"/>
      <c r="AA39" s="484"/>
      <c r="AB39" s="484"/>
      <c r="AC39" s="485"/>
    </row>
    <row r="40" spans="2:29" s="103" customFormat="1" ht="19.5" customHeight="1">
      <c r="B40" s="486" t="s">
        <v>191</v>
      </c>
      <c r="C40" s="487"/>
      <c r="D40" s="487"/>
      <c r="E40" s="487"/>
      <c r="F40" s="487"/>
      <c r="G40" s="487"/>
      <c r="H40" s="487"/>
      <c r="I40" s="487"/>
      <c r="J40" s="487"/>
      <c r="K40" s="487"/>
      <c r="L40" s="487"/>
      <c r="M40" s="487"/>
      <c r="N40" s="487"/>
      <c r="O40" s="487"/>
      <c r="P40" s="487"/>
      <c r="Q40" s="487"/>
      <c r="R40" s="487"/>
      <c r="S40" s="487"/>
      <c r="T40" s="487"/>
      <c r="U40" s="487"/>
      <c r="V40" s="487"/>
      <c r="W40" s="487"/>
      <c r="X40" s="487"/>
      <c r="Y40" s="487"/>
      <c r="Z40" s="487"/>
      <c r="AA40" s="487"/>
      <c r="AB40" s="487"/>
      <c r="AC40" s="488"/>
    </row>
    <row r="41" spans="2:29" s="103" customFormat="1" ht="35.1" customHeight="1">
      <c r="B41" s="477"/>
      <c r="C41" s="478"/>
      <c r="D41" s="478"/>
      <c r="E41" s="478"/>
      <c r="F41" s="478"/>
      <c r="G41" s="478"/>
      <c r="H41" s="478"/>
      <c r="I41" s="478"/>
      <c r="J41" s="478"/>
      <c r="K41" s="478"/>
      <c r="L41" s="478"/>
      <c r="M41" s="478"/>
      <c r="N41" s="478"/>
      <c r="O41" s="478"/>
      <c r="P41" s="478"/>
      <c r="Q41" s="478"/>
      <c r="R41" s="478"/>
      <c r="S41" s="478"/>
      <c r="T41" s="478"/>
      <c r="U41" s="478"/>
      <c r="V41" s="478"/>
      <c r="W41" s="478"/>
      <c r="X41" s="478"/>
      <c r="Y41" s="478"/>
      <c r="Z41" s="478"/>
      <c r="AA41" s="478"/>
      <c r="AB41" s="478"/>
      <c r="AC41" s="479"/>
    </row>
    <row r="42" spans="2:29" s="155" customFormat="1" ht="35.1" customHeight="1">
      <c r="B42" s="480"/>
      <c r="C42" s="481"/>
      <c r="D42" s="481"/>
      <c r="E42" s="481"/>
      <c r="F42" s="481"/>
      <c r="G42" s="481"/>
      <c r="H42" s="481"/>
      <c r="I42" s="481"/>
      <c r="J42" s="481"/>
      <c r="K42" s="481"/>
      <c r="L42" s="481"/>
      <c r="M42" s="481"/>
      <c r="N42" s="481"/>
      <c r="O42" s="481"/>
      <c r="P42" s="481"/>
      <c r="Q42" s="481"/>
      <c r="R42" s="481"/>
      <c r="S42" s="481"/>
      <c r="T42" s="481"/>
      <c r="U42" s="481"/>
      <c r="V42" s="481"/>
      <c r="W42" s="481"/>
      <c r="X42" s="481"/>
      <c r="Y42" s="481"/>
      <c r="Z42" s="481"/>
      <c r="AA42" s="481"/>
      <c r="AB42" s="481"/>
      <c r="AC42" s="482"/>
    </row>
    <row r="43" spans="2:29" s="155" customFormat="1" ht="35.1" customHeight="1">
      <c r="B43" s="483"/>
      <c r="C43" s="484"/>
      <c r="D43" s="484"/>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5"/>
    </row>
    <row r="44" spans="2:29" s="103" customFormat="1" ht="19.5" customHeight="1">
      <c r="B44" s="486" t="s">
        <v>192</v>
      </c>
      <c r="C44" s="487"/>
      <c r="D44" s="487"/>
      <c r="E44" s="487"/>
      <c r="F44" s="487"/>
      <c r="G44" s="487"/>
      <c r="H44" s="487"/>
      <c r="I44" s="487"/>
      <c r="J44" s="487"/>
      <c r="K44" s="487"/>
      <c r="L44" s="487"/>
      <c r="M44" s="487"/>
      <c r="N44" s="487"/>
      <c r="O44" s="487"/>
      <c r="P44" s="487"/>
      <c r="Q44" s="487"/>
      <c r="R44" s="487"/>
      <c r="S44" s="487"/>
      <c r="T44" s="487"/>
      <c r="U44" s="487"/>
      <c r="V44" s="487"/>
      <c r="W44" s="487"/>
      <c r="X44" s="487"/>
      <c r="Y44" s="487"/>
      <c r="Z44" s="487"/>
      <c r="AA44" s="487"/>
      <c r="AB44" s="487"/>
      <c r="AC44" s="488"/>
    </row>
    <row r="45" spans="2:29" s="103" customFormat="1" ht="35.1" customHeight="1">
      <c r="B45" s="477"/>
      <c r="C45" s="478"/>
      <c r="D45" s="478"/>
      <c r="E45" s="478"/>
      <c r="F45" s="478"/>
      <c r="G45" s="478"/>
      <c r="H45" s="478"/>
      <c r="I45" s="478"/>
      <c r="J45" s="478"/>
      <c r="K45" s="478"/>
      <c r="L45" s="478"/>
      <c r="M45" s="478"/>
      <c r="N45" s="478"/>
      <c r="O45" s="478"/>
      <c r="P45" s="478"/>
      <c r="Q45" s="478"/>
      <c r="R45" s="478"/>
      <c r="S45" s="478"/>
      <c r="T45" s="478"/>
      <c r="U45" s="478"/>
      <c r="V45" s="478"/>
      <c r="W45" s="478"/>
      <c r="X45" s="478"/>
      <c r="Y45" s="478"/>
      <c r="Z45" s="478"/>
      <c r="AA45" s="478"/>
      <c r="AB45" s="478"/>
      <c r="AC45" s="479"/>
    </row>
    <row r="46" spans="2:29" s="155" customFormat="1" ht="35.1" customHeight="1">
      <c r="B46" s="480"/>
      <c r="C46" s="481"/>
      <c r="D46" s="481"/>
      <c r="E46" s="481"/>
      <c r="F46" s="481"/>
      <c r="G46" s="481"/>
      <c r="H46" s="481"/>
      <c r="I46" s="481"/>
      <c r="J46" s="481"/>
      <c r="K46" s="481"/>
      <c r="L46" s="481"/>
      <c r="M46" s="481"/>
      <c r="N46" s="481"/>
      <c r="O46" s="481"/>
      <c r="P46" s="481"/>
      <c r="Q46" s="481"/>
      <c r="R46" s="481"/>
      <c r="S46" s="481"/>
      <c r="T46" s="481"/>
      <c r="U46" s="481"/>
      <c r="V46" s="481"/>
      <c r="W46" s="481"/>
      <c r="X46" s="481"/>
      <c r="Y46" s="481"/>
      <c r="Z46" s="481"/>
      <c r="AA46" s="481"/>
      <c r="AB46" s="481"/>
      <c r="AC46" s="482"/>
    </row>
    <row r="47" spans="2:29" s="155" customFormat="1" ht="35.1" customHeight="1">
      <c r="B47" s="483"/>
      <c r="C47" s="484"/>
      <c r="D47" s="484"/>
      <c r="E47" s="484"/>
      <c r="F47" s="484"/>
      <c r="G47" s="484"/>
      <c r="H47" s="484"/>
      <c r="I47" s="484"/>
      <c r="J47" s="484"/>
      <c r="K47" s="484"/>
      <c r="L47" s="484"/>
      <c r="M47" s="484"/>
      <c r="N47" s="484"/>
      <c r="O47" s="484"/>
      <c r="P47" s="484"/>
      <c r="Q47" s="484"/>
      <c r="R47" s="484"/>
      <c r="S47" s="484"/>
      <c r="T47" s="484"/>
      <c r="U47" s="484"/>
      <c r="V47" s="484"/>
      <c r="W47" s="484"/>
      <c r="X47" s="484"/>
      <c r="Y47" s="484"/>
      <c r="Z47" s="484"/>
      <c r="AA47" s="484"/>
      <c r="AB47" s="484"/>
      <c r="AC47" s="485"/>
    </row>
    <row r="48" spans="2:29" s="155" customFormat="1" ht="20.100000000000001" customHeight="1">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row>
    <row r="49" spans="2:33" s="210" customFormat="1" ht="21.75" customHeight="1">
      <c r="B49" s="489" t="s">
        <v>221</v>
      </c>
      <c r="C49" s="489"/>
      <c r="D49" s="489"/>
      <c r="E49" s="489"/>
      <c r="F49" s="489"/>
      <c r="G49" s="489"/>
      <c r="H49" s="489"/>
      <c r="I49" s="489"/>
      <c r="J49" s="489"/>
      <c r="K49" s="489"/>
      <c r="L49" s="489"/>
      <c r="M49" s="489"/>
      <c r="N49" s="489"/>
      <c r="O49" s="489"/>
      <c r="P49" s="489"/>
      <c r="Q49" s="489"/>
      <c r="R49" s="489"/>
      <c r="S49" s="489"/>
      <c r="T49" s="489"/>
      <c r="U49" s="489"/>
      <c r="V49" s="489"/>
      <c r="W49" s="489"/>
      <c r="X49" s="489"/>
      <c r="Y49" s="489"/>
      <c r="Z49" s="489"/>
      <c r="AA49" s="489"/>
      <c r="AB49" s="489"/>
      <c r="AC49" s="489"/>
    </row>
    <row r="50" spans="2:33" s="157" customFormat="1" ht="50.1" customHeight="1">
      <c r="B50" s="442" t="s">
        <v>193</v>
      </c>
      <c r="C50" s="442"/>
      <c r="D50" s="442"/>
      <c r="E50" s="442"/>
      <c r="F50" s="442"/>
      <c r="G50" s="442"/>
      <c r="H50" s="442"/>
      <c r="I50" s="442"/>
      <c r="J50" s="442"/>
      <c r="K50" s="442"/>
      <c r="L50" s="442"/>
      <c r="M50" s="442"/>
      <c r="N50" s="442"/>
      <c r="O50" s="442"/>
      <c r="P50" s="442"/>
      <c r="Q50" s="442"/>
      <c r="R50" s="442"/>
      <c r="S50" s="442"/>
      <c r="T50" s="442"/>
      <c r="U50" s="442"/>
      <c r="V50" s="442"/>
      <c r="W50" s="442"/>
      <c r="X50" s="442"/>
      <c r="Y50" s="442"/>
      <c r="Z50" s="442"/>
      <c r="AA50" s="442"/>
      <c r="AB50" s="442"/>
      <c r="AC50" s="442"/>
    </row>
    <row r="51" spans="2:33" s="103" customFormat="1" ht="30" customHeight="1">
      <c r="B51" s="158"/>
      <c r="C51" s="471" t="s">
        <v>223</v>
      </c>
      <c r="D51" s="472"/>
      <c r="E51" s="472"/>
      <c r="F51" s="472"/>
      <c r="G51" s="472"/>
      <c r="H51" s="472"/>
      <c r="I51" s="472"/>
      <c r="J51" s="473"/>
      <c r="K51" s="474"/>
      <c r="L51" s="475"/>
      <c r="M51" s="476"/>
      <c r="N51" s="471" t="s">
        <v>224</v>
      </c>
      <c r="O51" s="472"/>
      <c r="P51" s="472"/>
      <c r="Q51" s="472"/>
      <c r="R51" s="472"/>
      <c r="S51" s="472"/>
      <c r="T51" s="472"/>
      <c r="U51" s="472"/>
      <c r="V51" s="472"/>
      <c r="W51" s="472"/>
      <c r="X51" s="472"/>
      <c r="Y51" s="472"/>
      <c r="Z51" s="472"/>
      <c r="AA51" s="472"/>
      <c r="AB51" s="472"/>
      <c r="AC51" s="473"/>
      <c r="AE51" s="159"/>
      <c r="AF51" s="160"/>
      <c r="AG51" s="160"/>
    </row>
    <row r="52" spans="2:33" s="103" customFormat="1" ht="30" customHeight="1">
      <c r="B52" s="158"/>
      <c r="C52" s="471" t="s">
        <v>228</v>
      </c>
      <c r="D52" s="472"/>
      <c r="E52" s="472"/>
      <c r="F52" s="472"/>
      <c r="G52" s="472"/>
      <c r="H52" s="472"/>
      <c r="I52" s="472"/>
      <c r="J52" s="473"/>
      <c r="K52" s="474"/>
      <c r="L52" s="475"/>
      <c r="M52" s="476"/>
      <c r="N52" s="471" t="s">
        <v>225</v>
      </c>
      <c r="O52" s="472"/>
      <c r="P52" s="472"/>
      <c r="Q52" s="472"/>
      <c r="R52" s="472"/>
      <c r="S52" s="472"/>
      <c r="T52" s="472"/>
      <c r="U52" s="472"/>
      <c r="V52" s="472"/>
      <c r="W52" s="472"/>
      <c r="X52" s="472"/>
      <c r="Y52" s="472"/>
      <c r="Z52" s="472"/>
      <c r="AA52" s="472"/>
      <c r="AB52" s="472"/>
      <c r="AC52" s="473"/>
      <c r="AE52" s="159"/>
      <c r="AF52" s="160"/>
      <c r="AG52" s="160"/>
    </row>
    <row r="53" spans="2:33" s="103" customFormat="1" ht="30" customHeight="1">
      <c r="B53" s="158"/>
      <c r="C53" s="471" t="s">
        <v>229</v>
      </c>
      <c r="D53" s="472"/>
      <c r="E53" s="472"/>
      <c r="F53" s="472"/>
      <c r="G53" s="472"/>
      <c r="H53" s="472"/>
      <c r="I53" s="472"/>
      <c r="J53" s="473"/>
      <c r="K53" s="474"/>
      <c r="L53" s="475"/>
      <c r="M53" s="476"/>
      <c r="N53" s="471" t="s">
        <v>226</v>
      </c>
      <c r="O53" s="472"/>
      <c r="P53" s="472"/>
      <c r="Q53" s="472"/>
      <c r="R53" s="472"/>
      <c r="S53" s="472"/>
      <c r="T53" s="472"/>
      <c r="U53" s="472"/>
      <c r="V53" s="472"/>
      <c r="W53" s="472"/>
      <c r="X53" s="472"/>
      <c r="Y53" s="472"/>
      <c r="Z53" s="472"/>
      <c r="AA53" s="472"/>
      <c r="AB53" s="472"/>
      <c r="AC53" s="473"/>
      <c r="AE53" s="159"/>
      <c r="AF53" s="160"/>
      <c r="AG53" s="160"/>
    </row>
    <row r="54" spans="2:33" s="103" customFormat="1" ht="30" customHeight="1">
      <c r="B54" s="158"/>
      <c r="C54" s="471" t="s">
        <v>230</v>
      </c>
      <c r="D54" s="472"/>
      <c r="E54" s="472"/>
      <c r="F54" s="472"/>
      <c r="G54" s="472"/>
      <c r="H54" s="472"/>
      <c r="I54" s="472"/>
      <c r="J54" s="473"/>
      <c r="K54" s="474"/>
      <c r="L54" s="475"/>
      <c r="M54" s="476"/>
      <c r="N54" s="471" t="s">
        <v>227</v>
      </c>
      <c r="O54" s="472"/>
      <c r="P54" s="472"/>
      <c r="Q54" s="472"/>
      <c r="R54" s="472"/>
      <c r="S54" s="472"/>
      <c r="T54" s="472"/>
      <c r="U54" s="472"/>
      <c r="V54" s="472"/>
      <c r="W54" s="472"/>
      <c r="X54" s="472"/>
      <c r="Y54" s="472"/>
      <c r="Z54" s="472"/>
      <c r="AA54" s="472"/>
      <c r="AB54" s="472"/>
      <c r="AC54" s="473"/>
      <c r="AE54" s="159"/>
      <c r="AF54" s="160"/>
      <c r="AG54" s="160"/>
    </row>
    <row r="55" spans="2:33" s="103" customFormat="1" ht="30" customHeight="1">
      <c r="B55" s="158"/>
      <c r="C55" s="471" t="s">
        <v>231</v>
      </c>
      <c r="D55" s="472"/>
      <c r="E55" s="472"/>
      <c r="F55" s="472"/>
      <c r="G55" s="472"/>
      <c r="H55" s="472"/>
      <c r="I55" s="472"/>
      <c r="J55" s="473"/>
      <c r="K55" s="474"/>
      <c r="L55" s="475"/>
      <c r="M55" s="476"/>
      <c r="N55" s="471" t="s">
        <v>241</v>
      </c>
      <c r="O55" s="472"/>
      <c r="P55" s="472"/>
      <c r="Q55" s="472"/>
      <c r="R55" s="472"/>
      <c r="S55" s="472"/>
      <c r="T55" s="472"/>
      <c r="U55" s="472"/>
      <c r="V55" s="472"/>
      <c r="W55" s="472"/>
      <c r="X55" s="472"/>
      <c r="Y55" s="472"/>
      <c r="Z55" s="472"/>
      <c r="AA55" s="472"/>
      <c r="AB55" s="472"/>
      <c r="AC55" s="473"/>
      <c r="AE55" s="159"/>
      <c r="AF55" s="160"/>
      <c r="AG55" s="160"/>
    </row>
    <row r="56" spans="2:33" s="103" customFormat="1" ht="12" customHeight="1">
      <c r="B56" s="161"/>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E56" s="159"/>
      <c r="AF56" s="160"/>
      <c r="AG56" s="160"/>
    </row>
    <row r="57" spans="2:33" s="103" customFormat="1" ht="21.75" customHeight="1">
      <c r="B57" s="441" t="s">
        <v>222</v>
      </c>
      <c r="C57" s="441"/>
      <c r="D57" s="441"/>
      <c r="E57" s="441"/>
      <c r="F57" s="441"/>
      <c r="G57" s="441"/>
      <c r="H57" s="441"/>
      <c r="I57" s="441"/>
      <c r="J57" s="441"/>
      <c r="K57" s="441"/>
      <c r="L57" s="441"/>
      <c r="M57" s="441"/>
      <c r="N57" s="441"/>
      <c r="O57" s="441"/>
      <c r="P57" s="441"/>
      <c r="Q57" s="441"/>
      <c r="R57" s="441"/>
      <c r="S57" s="441"/>
      <c r="T57" s="441"/>
      <c r="U57" s="441"/>
      <c r="V57" s="441"/>
      <c r="W57" s="441"/>
      <c r="X57" s="441"/>
      <c r="Y57" s="441"/>
      <c r="Z57" s="441"/>
      <c r="AA57" s="441"/>
      <c r="AB57" s="441"/>
      <c r="AC57" s="441"/>
    </row>
    <row r="58" spans="2:33" s="157" customFormat="1" ht="21.75" customHeight="1">
      <c r="B58" s="442" t="s">
        <v>194</v>
      </c>
      <c r="C58" s="442"/>
      <c r="D58" s="442"/>
      <c r="E58" s="442"/>
      <c r="F58" s="442"/>
      <c r="G58" s="442"/>
      <c r="H58" s="442"/>
      <c r="I58" s="442"/>
      <c r="J58" s="442"/>
      <c r="K58" s="442"/>
      <c r="L58" s="442"/>
      <c r="M58" s="442"/>
      <c r="N58" s="442"/>
      <c r="O58" s="442"/>
      <c r="P58" s="442"/>
      <c r="Q58" s="442"/>
      <c r="R58" s="442"/>
      <c r="S58" s="442"/>
      <c r="T58" s="442"/>
      <c r="U58" s="442"/>
      <c r="V58" s="442"/>
      <c r="W58" s="442"/>
      <c r="X58" s="442"/>
      <c r="Y58" s="442"/>
      <c r="Z58" s="442"/>
      <c r="AA58" s="442"/>
      <c r="AB58" s="442"/>
      <c r="AC58" s="442"/>
    </row>
    <row r="59" spans="2:33" s="103" customFormat="1" ht="30" customHeight="1">
      <c r="B59" s="163"/>
      <c r="C59" s="164"/>
      <c r="E59" s="164"/>
      <c r="F59" s="165" t="s">
        <v>195</v>
      </c>
      <c r="G59" s="164"/>
      <c r="H59" s="164"/>
      <c r="I59" s="166"/>
      <c r="J59" s="164"/>
      <c r="K59" s="164"/>
      <c r="M59" s="165" t="s">
        <v>196</v>
      </c>
      <c r="N59" s="164"/>
      <c r="O59" s="164"/>
      <c r="P59" s="164"/>
      <c r="Q59" s="164"/>
      <c r="R59" s="166"/>
      <c r="S59" s="167"/>
      <c r="T59" s="178"/>
      <c r="U59" s="165" t="s">
        <v>197</v>
      </c>
      <c r="V59" s="200"/>
      <c r="W59" s="200"/>
      <c r="X59" s="167"/>
      <c r="Y59" s="167"/>
      <c r="Z59" s="167"/>
      <c r="AA59" s="167"/>
      <c r="AB59" s="167"/>
      <c r="AC59" s="168"/>
    </row>
    <row r="60" spans="2:33" s="103" customFormat="1" ht="39.9" customHeight="1">
      <c r="B60" s="443" t="s">
        <v>198</v>
      </c>
      <c r="C60" s="269"/>
      <c r="D60" s="447" t="s">
        <v>199</v>
      </c>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8"/>
    </row>
    <row r="61" spans="2:33" s="103" customFormat="1" ht="30" customHeight="1">
      <c r="B61" s="444"/>
      <c r="C61" s="169"/>
      <c r="D61" s="170"/>
      <c r="E61" s="170"/>
      <c r="F61" s="165" t="s">
        <v>195</v>
      </c>
      <c r="G61" s="164"/>
      <c r="H61" s="164"/>
      <c r="I61" s="171"/>
      <c r="J61" s="169"/>
      <c r="K61" s="170"/>
      <c r="L61" s="170"/>
      <c r="M61" s="165" t="s">
        <v>196</v>
      </c>
      <c r="N61" s="164"/>
      <c r="O61" s="164"/>
      <c r="P61" s="170"/>
      <c r="Q61" s="170"/>
      <c r="R61" s="171"/>
      <c r="S61" s="156"/>
      <c r="T61" s="178"/>
      <c r="U61" s="165" t="s">
        <v>197</v>
      </c>
      <c r="V61" s="200"/>
      <c r="W61" s="200"/>
      <c r="X61" s="156"/>
      <c r="Y61" s="156"/>
      <c r="Z61" s="156"/>
      <c r="AA61" s="156"/>
      <c r="AB61" s="156"/>
      <c r="AC61" s="172"/>
    </row>
    <row r="62" spans="2:33" s="155" customFormat="1" ht="23.1" customHeight="1">
      <c r="B62" s="445"/>
      <c r="C62" s="270"/>
      <c r="D62" s="269" t="s">
        <v>200</v>
      </c>
      <c r="E62" s="269"/>
      <c r="F62" s="269"/>
      <c r="G62" s="269"/>
      <c r="H62" s="269"/>
      <c r="I62" s="269"/>
      <c r="J62" s="269"/>
      <c r="K62" s="269"/>
      <c r="L62" s="269"/>
      <c r="M62" s="269"/>
      <c r="N62" s="269"/>
      <c r="O62" s="269"/>
      <c r="P62" s="269"/>
      <c r="Q62" s="269"/>
      <c r="R62" s="269"/>
      <c r="S62" s="269"/>
      <c r="T62" s="271"/>
      <c r="U62" s="269"/>
      <c r="V62" s="269"/>
      <c r="W62" s="269"/>
      <c r="X62" s="269"/>
      <c r="Y62" s="269"/>
      <c r="Z62" s="269"/>
      <c r="AA62" s="269"/>
      <c r="AB62" s="269"/>
      <c r="AC62" s="272"/>
    </row>
    <row r="63" spans="2:33" s="155" customFormat="1" ht="30" customHeight="1">
      <c r="B63" s="446"/>
      <c r="C63" s="173"/>
      <c r="D63" s="103"/>
      <c r="E63" s="170"/>
      <c r="F63" s="165" t="s">
        <v>195</v>
      </c>
      <c r="G63" s="164"/>
      <c r="H63" s="164"/>
      <c r="I63" s="171"/>
      <c r="J63" s="169"/>
      <c r="K63" s="170"/>
      <c r="L63" s="170"/>
      <c r="M63" s="165" t="s">
        <v>196</v>
      </c>
      <c r="N63" s="164"/>
      <c r="O63" s="164"/>
      <c r="P63" s="170"/>
      <c r="Q63" s="170"/>
      <c r="R63" s="171"/>
      <c r="S63" s="170"/>
      <c r="T63" s="178"/>
      <c r="U63" s="165" t="s">
        <v>197</v>
      </c>
      <c r="V63" s="165"/>
      <c r="W63" s="165"/>
      <c r="X63" s="170"/>
      <c r="Y63" s="170"/>
      <c r="Z63" s="170"/>
      <c r="AA63" s="170"/>
      <c r="AB63" s="170"/>
      <c r="AC63" s="174"/>
    </row>
    <row r="64" spans="2:33" s="103" customFormat="1" ht="17.25" customHeight="1">
      <c r="B64" s="175"/>
      <c r="C64" s="176"/>
      <c r="D64" s="176"/>
      <c r="E64" s="176"/>
      <c r="F64" s="176"/>
      <c r="G64" s="177"/>
      <c r="H64" s="177"/>
      <c r="I64" s="178"/>
      <c r="J64" s="178"/>
      <c r="K64" s="178"/>
      <c r="L64" s="178"/>
      <c r="M64" s="178"/>
      <c r="N64" s="178"/>
      <c r="O64" s="178"/>
      <c r="P64" s="178"/>
      <c r="Q64" s="178"/>
      <c r="R64" s="178"/>
      <c r="S64" s="177"/>
      <c r="T64" s="178"/>
      <c r="U64" s="178"/>
      <c r="V64" s="178"/>
      <c r="W64" s="178"/>
      <c r="X64" s="178"/>
      <c r="Y64" s="178"/>
      <c r="Z64" s="178"/>
      <c r="AA64" s="178"/>
      <c r="AB64" s="178"/>
      <c r="AC64" s="178"/>
    </row>
    <row r="65" spans="2:30" s="103" customFormat="1" ht="17.25" customHeight="1">
      <c r="B65" s="201"/>
      <c r="C65" s="202"/>
      <c r="D65" s="202"/>
      <c r="E65" s="202"/>
      <c r="F65" s="202"/>
      <c r="G65" s="203"/>
      <c r="H65" s="203"/>
      <c r="I65" s="204"/>
      <c r="J65" s="204"/>
      <c r="K65" s="204"/>
      <c r="L65" s="204"/>
      <c r="M65" s="204"/>
      <c r="N65" s="204"/>
      <c r="O65" s="204"/>
      <c r="P65" s="204"/>
      <c r="Q65" s="204"/>
      <c r="R65" s="204"/>
      <c r="S65" s="203"/>
      <c r="T65" s="204"/>
      <c r="U65" s="204"/>
      <c r="V65" s="204"/>
      <c r="W65" s="204"/>
      <c r="X65" s="204"/>
      <c r="Y65" s="204"/>
      <c r="Z65" s="204"/>
      <c r="AA65" s="204"/>
      <c r="AB65" s="204"/>
      <c r="AC65" s="204"/>
    </row>
    <row r="66" spans="2:30" s="102" customFormat="1" ht="36.75" customHeight="1">
      <c r="B66" s="183"/>
      <c r="C66" s="183"/>
      <c r="D66" s="183"/>
      <c r="E66" s="184"/>
      <c r="F66" s="184"/>
      <c r="G66" s="184"/>
      <c r="H66" s="184"/>
      <c r="I66" s="184"/>
      <c r="J66" s="184"/>
      <c r="K66" s="184"/>
      <c r="L66" s="184"/>
      <c r="M66" s="184"/>
      <c r="N66" s="184"/>
      <c r="O66" s="184"/>
      <c r="P66" s="184"/>
      <c r="Q66" s="184"/>
      <c r="R66" s="184"/>
      <c r="S66" s="184"/>
      <c r="T66" s="197"/>
      <c r="U66" s="184"/>
      <c r="V66" s="184"/>
      <c r="W66" s="184"/>
      <c r="X66" s="184"/>
      <c r="Y66" s="184"/>
      <c r="Z66" s="184"/>
      <c r="AA66" s="184"/>
      <c r="AB66" s="184"/>
      <c r="AC66" s="184"/>
    </row>
    <row r="67" spans="2:30" s="103" customFormat="1" ht="72" customHeight="1">
      <c r="B67" s="451" t="s">
        <v>201</v>
      </c>
      <c r="C67" s="452"/>
      <c r="D67" s="452"/>
      <c r="E67" s="452"/>
      <c r="F67" s="452"/>
      <c r="G67" s="452"/>
      <c r="H67" s="452"/>
      <c r="I67" s="452"/>
      <c r="J67" s="452"/>
      <c r="K67" s="452"/>
      <c r="L67" s="452"/>
      <c r="M67" s="452"/>
      <c r="N67" s="452"/>
      <c r="O67" s="452"/>
      <c r="P67" s="452"/>
      <c r="Q67" s="452"/>
      <c r="R67" s="452"/>
      <c r="S67" s="452"/>
      <c r="T67" s="452"/>
      <c r="U67" s="452"/>
      <c r="V67" s="452"/>
      <c r="W67" s="452"/>
      <c r="X67" s="452"/>
      <c r="Y67" s="452"/>
      <c r="Z67" s="452"/>
      <c r="AA67" s="452"/>
      <c r="AB67" s="452"/>
      <c r="AC67" s="453"/>
    </row>
    <row r="68" spans="2:30" s="155" customFormat="1" ht="50.1" customHeight="1" thickBot="1">
      <c r="B68" s="185"/>
      <c r="C68" s="497" t="s">
        <v>202</v>
      </c>
      <c r="D68" s="455"/>
      <c r="E68" s="455"/>
      <c r="F68" s="454" t="s">
        <v>232</v>
      </c>
      <c r="G68" s="455"/>
      <c r="H68" s="455"/>
      <c r="I68" s="455"/>
      <c r="J68" s="186" t="s">
        <v>203</v>
      </c>
      <c r="K68" s="187"/>
      <c r="L68" s="187"/>
      <c r="M68" s="187"/>
      <c r="N68" s="187"/>
      <c r="O68" s="187"/>
      <c r="P68" s="454" t="s">
        <v>204</v>
      </c>
      <c r="Q68" s="463"/>
      <c r="R68" s="463"/>
      <c r="S68" s="464"/>
      <c r="T68" s="455"/>
      <c r="U68" s="455"/>
      <c r="V68" s="455"/>
      <c r="W68" s="455"/>
      <c r="X68" s="455"/>
      <c r="Y68" s="455"/>
      <c r="Z68" s="455"/>
      <c r="AA68" s="455"/>
      <c r="AB68" s="455"/>
      <c r="AC68" s="188"/>
    </row>
    <row r="69" spans="2:30" s="155" customFormat="1" ht="49.5" customHeight="1" thickTop="1">
      <c r="B69" s="456" t="s">
        <v>205</v>
      </c>
      <c r="C69" s="438"/>
      <c r="D69" s="438"/>
      <c r="E69" s="438"/>
      <c r="F69" s="457"/>
      <c r="G69" s="458" t="s">
        <v>206</v>
      </c>
      <c r="H69" s="459"/>
      <c r="I69" s="460" t="s">
        <v>207</v>
      </c>
      <c r="J69" s="461"/>
      <c r="K69" s="189"/>
      <c r="L69" s="189"/>
      <c r="M69" s="189"/>
      <c r="N69" s="189"/>
      <c r="O69" s="189"/>
      <c r="P69" s="462" t="s">
        <v>208</v>
      </c>
      <c r="Q69" s="462"/>
      <c r="R69" s="462"/>
      <c r="S69" s="462"/>
      <c r="T69" s="462"/>
      <c r="U69" s="189"/>
      <c r="V69" s="189"/>
      <c r="W69" s="189"/>
      <c r="X69" s="189"/>
      <c r="Y69" s="189"/>
      <c r="Z69" s="189"/>
      <c r="AA69" s="189"/>
      <c r="AB69" s="189"/>
      <c r="AC69" s="190"/>
    </row>
    <row r="70" spans="2:30" s="155" customFormat="1" ht="12" customHeight="1"/>
    <row r="71" spans="2:30" ht="21.9" customHeight="1">
      <c r="B71" s="449" t="s">
        <v>209</v>
      </c>
      <c r="C71" s="450"/>
      <c r="D71" s="450"/>
      <c r="E71" s="450"/>
      <c r="F71" s="450"/>
      <c r="G71" s="450"/>
      <c r="H71" s="450"/>
      <c r="I71" s="450"/>
      <c r="J71" s="450"/>
      <c r="K71" s="450"/>
      <c r="L71" s="450"/>
      <c r="M71" s="450"/>
      <c r="N71" s="450"/>
      <c r="O71" s="450"/>
      <c r="P71" s="450"/>
      <c r="Q71" s="450"/>
      <c r="R71" s="450"/>
      <c r="S71" s="450"/>
      <c r="T71" s="450"/>
      <c r="U71" s="450"/>
      <c r="V71" s="450"/>
      <c r="W71" s="450"/>
      <c r="X71" s="450"/>
      <c r="Y71" s="450"/>
      <c r="Z71" s="450"/>
      <c r="AA71" s="450"/>
      <c r="AB71" s="450"/>
      <c r="AC71" s="450"/>
      <c r="AD71" s="450"/>
    </row>
    <row r="72" spans="2:30" ht="21.9" customHeight="1">
      <c r="B72" s="437" t="s">
        <v>210</v>
      </c>
      <c r="C72" s="438"/>
      <c r="D72" s="438"/>
      <c r="E72" s="438"/>
      <c r="F72" s="438"/>
      <c r="G72" s="438"/>
      <c r="H72" s="438"/>
      <c r="I72" s="438"/>
      <c r="J72" s="438"/>
      <c r="K72" s="438"/>
      <c r="L72" s="438"/>
      <c r="M72" s="438"/>
      <c r="N72" s="438"/>
      <c r="O72" s="438"/>
      <c r="P72" s="438"/>
      <c r="Q72" s="438"/>
      <c r="R72" s="438"/>
      <c r="S72" s="438"/>
      <c r="T72" s="438"/>
      <c r="U72" s="438"/>
      <c r="V72" s="438"/>
      <c r="W72" s="438"/>
      <c r="X72" s="438"/>
      <c r="Y72" s="438"/>
      <c r="Z72" s="438"/>
      <c r="AA72" s="438"/>
      <c r="AB72" s="438"/>
      <c r="AC72" s="438"/>
      <c r="AD72" s="208"/>
    </row>
    <row r="73" spans="2:30" ht="33" customHeight="1">
      <c r="B73" s="425" t="s">
        <v>233</v>
      </c>
      <c r="C73" s="426"/>
      <c r="D73" s="427"/>
      <c r="E73" s="434"/>
      <c r="F73" s="435"/>
      <c r="G73" s="435"/>
      <c r="H73" s="435"/>
      <c r="I73" s="435"/>
      <c r="J73" s="435"/>
      <c r="K73" s="435"/>
      <c r="L73" s="435"/>
      <c r="M73" s="435"/>
      <c r="N73" s="435"/>
      <c r="O73" s="435"/>
      <c r="P73" s="435"/>
      <c r="Q73" s="435"/>
      <c r="R73" s="435"/>
      <c r="S73" s="435"/>
      <c r="T73" s="435"/>
      <c r="U73" s="435"/>
      <c r="V73" s="435"/>
      <c r="W73" s="435"/>
      <c r="X73" s="435"/>
      <c r="Y73" s="435"/>
      <c r="Z73" s="435"/>
      <c r="AA73" s="435"/>
      <c r="AB73" s="435"/>
      <c r="AC73" s="436"/>
    </row>
    <row r="74" spans="2:30" ht="33" customHeight="1">
      <c r="B74" s="428"/>
      <c r="C74" s="429"/>
      <c r="D74" s="430"/>
      <c r="E74" s="434"/>
      <c r="F74" s="435"/>
      <c r="G74" s="435"/>
      <c r="H74" s="435"/>
      <c r="I74" s="435"/>
      <c r="J74" s="435"/>
      <c r="K74" s="435"/>
      <c r="L74" s="435"/>
      <c r="M74" s="435"/>
      <c r="N74" s="435"/>
      <c r="O74" s="435"/>
      <c r="P74" s="435"/>
      <c r="Q74" s="435"/>
      <c r="R74" s="435"/>
      <c r="S74" s="435"/>
      <c r="T74" s="435"/>
      <c r="U74" s="435"/>
      <c r="V74" s="435"/>
      <c r="W74" s="435"/>
      <c r="X74" s="435"/>
      <c r="Y74" s="435"/>
      <c r="Z74" s="435"/>
      <c r="AA74" s="435"/>
      <c r="AB74" s="435"/>
      <c r="AC74" s="436"/>
    </row>
    <row r="75" spans="2:30" ht="24.9" customHeight="1">
      <c r="B75" s="431"/>
      <c r="C75" s="432"/>
      <c r="D75" s="433"/>
      <c r="E75" s="205" t="s">
        <v>211</v>
      </c>
      <c r="F75" s="206"/>
      <c r="G75" s="206"/>
      <c r="H75" s="206"/>
      <c r="I75" s="206"/>
      <c r="J75" s="206"/>
      <c r="K75" s="206"/>
      <c r="L75" s="206"/>
      <c r="M75" s="206"/>
      <c r="N75" s="206"/>
      <c r="O75" s="206"/>
      <c r="P75" s="206"/>
      <c r="Q75" s="206"/>
      <c r="R75" s="206"/>
      <c r="S75" s="206"/>
      <c r="T75" s="206"/>
      <c r="U75" s="206"/>
      <c r="V75" s="206"/>
      <c r="W75" s="206"/>
      <c r="X75" s="206"/>
      <c r="Y75" s="206"/>
      <c r="Z75" s="206"/>
      <c r="AA75" s="206"/>
      <c r="AB75" s="206"/>
      <c r="AC75" s="207"/>
    </row>
    <row r="76" spans="2:30" ht="21.9" customHeight="1"/>
    <row r="77" spans="2:30" s="155" customFormat="1" ht="21.9" customHeight="1">
      <c r="B77" s="191" t="s">
        <v>234</v>
      </c>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2"/>
    </row>
    <row r="78" spans="2:30" s="155" customFormat="1" ht="21.9" customHeight="1">
      <c r="B78" s="191" t="s">
        <v>235</v>
      </c>
      <c r="C78" s="191"/>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2"/>
    </row>
    <row r="79" spans="2:30" s="155" customFormat="1" ht="21.9" customHeight="1">
      <c r="B79" s="439" t="s">
        <v>236</v>
      </c>
      <c r="C79" s="440"/>
      <c r="D79" s="440"/>
      <c r="E79" s="440"/>
      <c r="F79" s="440"/>
      <c r="G79" s="440"/>
      <c r="H79" s="440"/>
      <c r="I79" s="440"/>
      <c r="J79" s="440"/>
      <c r="K79" s="440"/>
      <c r="L79" s="440"/>
      <c r="M79" s="440"/>
      <c r="N79" s="440"/>
      <c r="O79" s="440"/>
      <c r="P79" s="440"/>
      <c r="Q79" s="440"/>
      <c r="R79" s="440"/>
      <c r="S79" s="440"/>
      <c r="T79" s="440"/>
      <c r="U79" s="440"/>
      <c r="V79" s="440"/>
      <c r="W79" s="440"/>
      <c r="X79" s="440"/>
      <c r="Y79" s="440"/>
      <c r="Z79" s="440"/>
      <c r="AA79" s="440"/>
      <c r="AB79" s="440"/>
      <c r="AC79" s="440"/>
    </row>
  </sheetData>
  <mergeCells count="120">
    <mergeCell ref="C53:J53"/>
    <mergeCell ref="C54:J54"/>
    <mergeCell ref="C55:J55"/>
    <mergeCell ref="C68:E68"/>
    <mergeCell ref="N51:AC51"/>
    <mergeCell ref="C51:J51"/>
    <mergeCell ref="K52:M52"/>
    <mergeCell ref="K53:M53"/>
    <mergeCell ref="K54:M54"/>
    <mergeCell ref="K55:M55"/>
    <mergeCell ref="N52:AC52"/>
    <mergeCell ref="N53:AC53"/>
    <mergeCell ref="N54:AC54"/>
    <mergeCell ref="N55:AC55"/>
    <mergeCell ref="F19:I19"/>
    <mergeCell ref="K19:N19"/>
    <mergeCell ref="B14:E15"/>
    <mergeCell ref="G14:H14"/>
    <mergeCell ref="I14:Q14"/>
    <mergeCell ref="X14:AC14"/>
    <mergeCell ref="C52:J52"/>
    <mergeCell ref="B50:AC50"/>
    <mergeCell ref="K51:M51"/>
    <mergeCell ref="B35:AC39"/>
    <mergeCell ref="B40:AC40"/>
    <mergeCell ref="B41:AC43"/>
    <mergeCell ref="B44:AC44"/>
    <mergeCell ref="B45:AC47"/>
    <mergeCell ref="B49:AC49"/>
    <mergeCell ref="B28:M28"/>
    <mergeCell ref="N28:AC28"/>
    <mergeCell ref="B30:AC30"/>
    <mergeCell ref="B31:AC31"/>
    <mergeCell ref="B32:AC33"/>
    <mergeCell ref="B34:AC34"/>
    <mergeCell ref="R22:V22"/>
    <mergeCell ref="R15:V15"/>
    <mergeCell ref="B73:D75"/>
    <mergeCell ref="E73:AC73"/>
    <mergeCell ref="E74:AC74"/>
    <mergeCell ref="B72:AC72"/>
    <mergeCell ref="B79:AC79"/>
    <mergeCell ref="B57:AC57"/>
    <mergeCell ref="B58:AC58"/>
    <mergeCell ref="B60:B63"/>
    <mergeCell ref="D60:AC60"/>
    <mergeCell ref="B71:AD71"/>
    <mergeCell ref="B67:AC67"/>
    <mergeCell ref="F68:I68"/>
    <mergeCell ref="B69:F69"/>
    <mergeCell ref="G69:H69"/>
    <mergeCell ref="I69:J69"/>
    <mergeCell ref="P69:T69"/>
    <mergeCell ref="P68:R68"/>
    <mergeCell ref="S68:AB68"/>
    <mergeCell ref="B1:E1"/>
    <mergeCell ref="F1:AC1"/>
    <mergeCell ref="B27:T27"/>
    <mergeCell ref="U27:Y27"/>
    <mergeCell ref="Z27:AC27"/>
    <mergeCell ref="B22:E24"/>
    <mergeCell ref="F22:I22"/>
    <mergeCell ref="J22:P22"/>
    <mergeCell ref="X22:AC22"/>
    <mergeCell ref="F23:I23"/>
    <mergeCell ref="J23:P23"/>
    <mergeCell ref="X23:AC23"/>
    <mergeCell ref="F24:I24"/>
    <mergeCell ref="F20:I20"/>
    <mergeCell ref="K20:N20"/>
    <mergeCell ref="P20:S20"/>
    <mergeCell ref="F21:I21"/>
    <mergeCell ref="K21:N21"/>
    <mergeCell ref="P21:S21"/>
    <mergeCell ref="P9:S9"/>
    <mergeCell ref="U18:X18"/>
    <mergeCell ref="U19:X19"/>
    <mergeCell ref="U20:X20"/>
    <mergeCell ref="Z18:AC18"/>
    <mergeCell ref="B3:AC3"/>
    <mergeCell ref="B4:E9"/>
    <mergeCell ref="B10:E13"/>
    <mergeCell ref="F10:I10"/>
    <mergeCell ref="K10:N10"/>
    <mergeCell ref="P10:S10"/>
    <mergeCell ref="F11:I11"/>
    <mergeCell ref="K11:N11"/>
    <mergeCell ref="P11:S11"/>
    <mergeCell ref="U10:X10"/>
    <mergeCell ref="U11:X11"/>
    <mergeCell ref="U12:X12"/>
    <mergeCell ref="U13:X13"/>
    <mergeCell ref="Z10:AC10"/>
    <mergeCell ref="Z11:AC11"/>
    <mergeCell ref="Z12:AC12"/>
    <mergeCell ref="Z13:AC13"/>
    <mergeCell ref="R23:V23"/>
    <mergeCell ref="R24:V24"/>
    <mergeCell ref="F12:I12"/>
    <mergeCell ref="K12:N12"/>
    <mergeCell ref="P12:S12"/>
    <mergeCell ref="F13:I13"/>
    <mergeCell ref="K13:N13"/>
    <mergeCell ref="P13:S13"/>
    <mergeCell ref="P19:S19"/>
    <mergeCell ref="J24:P24"/>
    <mergeCell ref="U21:X21"/>
    <mergeCell ref="G15:H15"/>
    <mergeCell ref="I15:Q15"/>
    <mergeCell ref="X15:AC15"/>
    <mergeCell ref="X24:AC24"/>
    <mergeCell ref="Z19:AC19"/>
    <mergeCell ref="Z20:AC20"/>
    <mergeCell ref="Z21:AC21"/>
    <mergeCell ref="B17:AC17"/>
    <mergeCell ref="B18:E21"/>
    <mergeCell ref="F18:I18"/>
    <mergeCell ref="K18:N18"/>
    <mergeCell ref="R14:V14"/>
    <mergeCell ref="P18:S18"/>
  </mergeCells>
  <phoneticPr fontId="7"/>
  <pageMargins left="0.7" right="0.7" top="0.75" bottom="0.75" header="0.3" footer="0.3"/>
  <pageSetup paperSize="9" scale="56" orientation="portrait" r:id="rId1"/>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62" r:id="rId4" name="Check Box 66">
              <controlPr defaultSize="0" autoFill="0" autoLine="0" autoPict="0">
                <anchor moveWithCells="1">
                  <from>
                    <xdr:col>5</xdr:col>
                    <xdr:colOff>38100</xdr:colOff>
                    <xdr:row>3</xdr:row>
                    <xdr:rowOff>22860</xdr:rowOff>
                  </from>
                  <to>
                    <xdr:col>5</xdr:col>
                    <xdr:colOff>350520</xdr:colOff>
                    <xdr:row>4</xdr:row>
                    <xdr:rowOff>0</xdr:rowOff>
                  </to>
                </anchor>
              </controlPr>
            </control>
          </mc:Choice>
        </mc:AlternateContent>
        <mc:AlternateContent xmlns:mc="http://schemas.openxmlformats.org/markup-compatibility/2006">
          <mc:Choice Requires="x14">
            <control shapeId="4163" r:id="rId5" name="Check Box 67">
              <controlPr defaultSize="0" autoFill="0" autoLine="0" autoPict="0">
                <anchor moveWithCells="1">
                  <from>
                    <xdr:col>20</xdr:col>
                    <xdr:colOff>99060</xdr:colOff>
                    <xdr:row>26</xdr:row>
                    <xdr:rowOff>0</xdr:rowOff>
                  </from>
                  <to>
                    <xdr:col>21</xdr:col>
                    <xdr:colOff>121920</xdr:colOff>
                    <xdr:row>26</xdr:row>
                    <xdr:rowOff>312420</xdr:rowOff>
                  </to>
                </anchor>
              </controlPr>
            </control>
          </mc:Choice>
        </mc:AlternateContent>
        <mc:AlternateContent xmlns:mc="http://schemas.openxmlformats.org/markup-compatibility/2006">
          <mc:Choice Requires="x14">
            <control shapeId="4164" r:id="rId6" name="Check Box 68">
              <controlPr defaultSize="0" autoFill="0" autoLine="0" autoPict="0">
                <anchor moveWithCells="1">
                  <from>
                    <xdr:col>25</xdr:col>
                    <xdr:colOff>22860</xdr:colOff>
                    <xdr:row>26</xdr:row>
                    <xdr:rowOff>7620</xdr:rowOff>
                  </from>
                  <to>
                    <xdr:col>26</xdr:col>
                    <xdr:colOff>45720</xdr:colOff>
                    <xdr:row>27</xdr:row>
                    <xdr:rowOff>0</xdr:rowOff>
                  </to>
                </anchor>
              </controlPr>
            </control>
          </mc:Choice>
        </mc:AlternateContent>
        <mc:AlternateContent xmlns:mc="http://schemas.openxmlformats.org/markup-compatibility/2006">
          <mc:Choice Requires="x14">
            <control shapeId="4166" r:id="rId7" name="Check Box 70">
              <controlPr defaultSize="0" autoFill="0" autoLine="0" autoPict="0">
                <anchor moveWithCells="1">
                  <from>
                    <xdr:col>5</xdr:col>
                    <xdr:colOff>30480</xdr:colOff>
                    <xdr:row>21</xdr:row>
                    <xdr:rowOff>38100</xdr:rowOff>
                  </from>
                  <to>
                    <xdr:col>5</xdr:col>
                    <xdr:colOff>335280</xdr:colOff>
                    <xdr:row>21</xdr:row>
                    <xdr:rowOff>266700</xdr:rowOff>
                  </to>
                </anchor>
              </controlPr>
            </control>
          </mc:Choice>
        </mc:AlternateContent>
        <mc:AlternateContent xmlns:mc="http://schemas.openxmlformats.org/markup-compatibility/2006">
          <mc:Choice Requires="x14">
            <control shapeId="4167" r:id="rId8" name="Check Box 71">
              <controlPr defaultSize="0" autoFill="0" autoLine="0" autoPict="0">
                <anchor moveWithCells="1">
                  <from>
                    <xdr:col>9</xdr:col>
                    <xdr:colOff>30480</xdr:colOff>
                    <xdr:row>20</xdr:row>
                    <xdr:rowOff>22860</xdr:rowOff>
                  </from>
                  <to>
                    <xdr:col>9</xdr:col>
                    <xdr:colOff>342900</xdr:colOff>
                    <xdr:row>21</xdr:row>
                    <xdr:rowOff>0</xdr:rowOff>
                  </to>
                </anchor>
              </controlPr>
            </control>
          </mc:Choice>
        </mc:AlternateContent>
        <mc:AlternateContent xmlns:mc="http://schemas.openxmlformats.org/markup-compatibility/2006">
          <mc:Choice Requires="x14">
            <control shapeId="4169" r:id="rId9" name="Check Box 73">
              <controlPr defaultSize="0" autoFill="0" autoLine="0" autoPict="0">
                <anchor moveWithCells="1">
                  <from>
                    <xdr:col>3</xdr:col>
                    <xdr:colOff>30480</xdr:colOff>
                    <xdr:row>60</xdr:row>
                    <xdr:rowOff>68580</xdr:rowOff>
                  </from>
                  <to>
                    <xdr:col>3</xdr:col>
                    <xdr:colOff>335280</xdr:colOff>
                    <xdr:row>60</xdr:row>
                    <xdr:rowOff>266700</xdr:rowOff>
                  </to>
                </anchor>
              </controlPr>
            </control>
          </mc:Choice>
        </mc:AlternateContent>
        <mc:AlternateContent xmlns:mc="http://schemas.openxmlformats.org/markup-compatibility/2006">
          <mc:Choice Requires="x14">
            <control shapeId="4170" r:id="rId10" name="Check Box 74">
              <controlPr defaultSize="0" autoFill="0" autoLine="0" autoPict="0">
                <anchor moveWithCells="1">
                  <from>
                    <xdr:col>10</xdr:col>
                    <xdr:colOff>7620</xdr:colOff>
                    <xdr:row>60</xdr:row>
                    <xdr:rowOff>68580</xdr:rowOff>
                  </from>
                  <to>
                    <xdr:col>11</xdr:col>
                    <xdr:colOff>30480</xdr:colOff>
                    <xdr:row>60</xdr:row>
                    <xdr:rowOff>266700</xdr:rowOff>
                  </to>
                </anchor>
              </controlPr>
            </control>
          </mc:Choice>
        </mc:AlternateContent>
        <mc:AlternateContent xmlns:mc="http://schemas.openxmlformats.org/markup-compatibility/2006">
          <mc:Choice Requires="x14">
            <control shapeId="4171" r:id="rId11" name="Check Box 75">
              <controlPr defaultSize="0" autoFill="0" autoLine="0" autoPict="0">
                <anchor moveWithCells="1">
                  <from>
                    <xdr:col>19</xdr:col>
                    <xdr:colOff>0</xdr:colOff>
                    <xdr:row>60</xdr:row>
                    <xdr:rowOff>76200</xdr:rowOff>
                  </from>
                  <to>
                    <xdr:col>19</xdr:col>
                    <xdr:colOff>304800</xdr:colOff>
                    <xdr:row>60</xdr:row>
                    <xdr:rowOff>289560</xdr:rowOff>
                  </to>
                </anchor>
              </controlPr>
            </control>
          </mc:Choice>
        </mc:AlternateContent>
        <mc:AlternateContent xmlns:mc="http://schemas.openxmlformats.org/markup-compatibility/2006">
          <mc:Choice Requires="x14">
            <control shapeId="4175" r:id="rId12" name="Check Box 79">
              <controlPr defaultSize="0" autoFill="0" autoLine="0" autoPict="0">
                <anchor moveWithCells="1">
                  <from>
                    <xdr:col>3</xdr:col>
                    <xdr:colOff>30480</xdr:colOff>
                    <xdr:row>62</xdr:row>
                    <xdr:rowOff>30480</xdr:rowOff>
                  </from>
                  <to>
                    <xdr:col>3</xdr:col>
                    <xdr:colOff>335280</xdr:colOff>
                    <xdr:row>62</xdr:row>
                    <xdr:rowOff>259080</xdr:rowOff>
                  </to>
                </anchor>
              </controlPr>
            </control>
          </mc:Choice>
        </mc:AlternateContent>
        <mc:AlternateContent xmlns:mc="http://schemas.openxmlformats.org/markup-compatibility/2006">
          <mc:Choice Requires="x14">
            <control shapeId="4176" r:id="rId13" name="Check Box 80">
              <controlPr defaultSize="0" autoFill="0" autoLine="0" autoPict="0">
                <anchor moveWithCells="1">
                  <from>
                    <xdr:col>10</xdr:col>
                    <xdr:colOff>30480</xdr:colOff>
                    <xdr:row>62</xdr:row>
                    <xdr:rowOff>30480</xdr:rowOff>
                  </from>
                  <to>
                    <xdr:col>11</xdr:col>
                    <xdr:colOff>76200</xdr:colOff>
                    <xdr:row>62</xdr:row>
                    <xdr:rowOff>259080</xdr:rowOff>
                  </to>
                </anchor>
              </controlPr>
            </control>
          </mc:Choice>
        </mc:AlternateContent>
        <mc:AlternateContent xmlns:mc="http://schemas.openxmlformats.org/markup-compatibility/2006">
          <mc:Choice Requires="x14">
            <control shapeId="4178" r:id="rId14" name="Check Box 82">
              <controlPr defaultSize="0" autoFill="0" autoLine="0" autoPict="0">
                <anchor moveWithCells="1">
                  <from>
                    <xdr:col>13</xdr:col>
                    <xdr:colOff>266700</xdr:colOff>
                    <xdr:row>20</xdr:row>
                    <xdr:rowOff>45720</xdr:rowOff>
                  </from>
                  <to>
                    <xdr:col>14</xdr:col>
                    <xdr:colOff>297180</xdr:colOff>
                    <xdr:row>21</xdr:row>
                    <xdr:rowOff>22860</xdr:rowOff>
                  </to>
                </anchor>
              </controlPr>
            </control>
          </mc:Choice>
        </mc:AlternateContent>
        <mc:AlternateContent xmlns:mc="http://schemas.openxmlformats.org/markup-compatibility/2006">
          <mc:Choice Requires="x14">
            <control shapeId="4179" r:id="rId15" name="Check Box 83">
              <controlPr defaultSize="0" autoFill="0" autoLine="0" autoPict="0">
                <anchor moveWithCells="1">
                  <from>
                    <xdr:col>13</xdr:col>
                    <xdr:colOff>533400</xdr:colOff>
                    <xdr:row>18</xdr:row>
                    <xdr:rowOff>0</xdr:rowOff>
                  </from>
                  <to>
                    <xdr:col>14</xdr:col>
                    <xdr:colOff>304800</xdr:colOff>
                    <xdr:row>19</xdr:row>
                    <xdr:rowOff>0</xdr:rowOff>
                  </to>
                </anchor>
              </controlPr>
            </control>
          </mc:Choice>
        </mc:AlternateContent>
        <mc:AlternateContent xmlns:mc="http://schemas.openxmlformats.org/markup-compatibility/2006">
          <mc:Choice Requires="x14">
            <control shapeId="4180" r:id="rId16" name="Check Box 84">
              <controlPr defaultSize="0" autoFill="0" autoLine="0" autoPict="0">
                <anchor moveWithCells="1">
                  <from>
                    <xdr:col>13</xdr:col>
                    <xdr:colOff>533400</xdr:colOff>
                    <xdr:row>19</xdr:row>
                    <xdr:rowOff>0</xdr:rowOff>
                  </from>
                  <to>
                    <xdr:col>14</xdr:col>
                    <xdr:colOff>304800</xdr:colOff>
                    <xdr:row>20</xdr:row>
                    <xdr:rowOff>0</xdr:rowOff>
                  </to>
                </anchor>
              </controlPr>
            </control>
          </mc:Choice>
        </mc:AlternateContent>
        <mc:AlternateContent xmlns:mc="http://schemas.openxmlformats.org/markup-compatibility/2006">
          <mc:Choice Requires="x14">
            <control shapeId="4186" r:id="rId17" name="Check Box 90">
              <controlPr defaultSize="0" autoFill="0" autoLine="0" autoPict="0">
                <anchor moveWithCells="1">
                  <from>
                    <xdr:col>24</xdr:col>
                    <xdr:colOff>7620</xdr:colOff>
                    <xdr:row>20</xdr:row>
                    <xdr:rowOff>7620</xdr:rowOff>
                  </from>
                  <to>
                    <xdr:col>24</xdr:col>
                    <xdr:colOff>327660</xdr:colOff>
                    <xdr:row>21</xdr:row>
                    <xdr:rowOff>0</xdr:rowOff>
                  </to>
                </anchor>
              </controlPr>
            </control>
          </mc:Choice>
        </mc:AlternateContent>
        <mc:AlternateContent xmlns:mc="http://schemas.openxmlformats.org/markup-compatibility/2006">
          <mc:Choice Requires="x14">
            <control shapeId="4187" r:id="rId18" name="Check Box 91">
              <controlPr defaultSize="0" autoFill="0" autoLine="0" autoPict="0">
                <anchor moveWithCells="1">
                  <from>
                    <xdr:col>24</xdr:col>
                    <xdr:colOff>7620</xdr:colOff>
                    <xdr:row>18</xdr:row>
                    <xdr:rowOff>7620</xdr:rowOff>
                  </from>
                  <to>
                    <xdr:col>24</xdr:col>
                    <xdr:colOff>312420</xdr:colOff>
                    <xdr:row>19</xdr:row>
                    <xdr:rowOff>22860</xdr:rowOff>
                  </to>
                </anchor>
              </controlPr>
            </control>
          </mc:Choice>
        </mc:AlternateContent>
        <mc:AlternateContent xmlns:mc="http://schemas.openxmlformats.org/markup-compatibility/2006">
          <mc:Choice Requires="x14">
            <control shapeId="4188" r:id="rId19" name="Check Box 92">
              <controlPr defaultSize="0" autoFill="0" autoLine="0" autoPict="0">
                <anchor moveWithCells="1">
                  <from>
                    <xdr:col>24</xdr:col>
                    <xdr:colOff>7620</xdr:colOff>
                    <xdr:row>19</xdr:row>
                    <xdr:rowOff>7620</xdr:rowOff>
                  </from>
                  <to>
                    <xdr:col>24</xdr:col>
                    <xdr:colOff>312420</xdr:colOff>
                    <xdr:row>20</xdr:row>
                    <xdr:rowOff>22860</xdr:rowOff>
                  </to>
                </anchor>
              </controlPr>
            </control>
          </mc:Choice>
        </mc:AlternateContent>
        <mc:AlternateContent xmlns:mc="http://schemas.openxmlformats.org/markup-compatibility/2006">
          <mc:Choice Requires="x14">
            <control shapeId="4190" r:id="rId20" name="Check Box 94">
              <controlPr defaultSize="0" autoFill="0" autoLine="0" autoPict="0">
                <anchor moveWithCells="1">
                  <from>
                    <xdr:col>9</xdr:col>
                    <xdr:colOff>30480</xdr:colOff>
                    <xdr:row>18</xdr:row>
                    <xdr:rowOff>22860</xdr:rowOff>
                  </from>
                  <to>
                    <xdr:col>9</xdr:col>
                    <xdr:colOff>335280</xdr:colOff>
                    <xdr:row>19</xdr:row>
                    <xdr:rowOff>0</xdr:rowOff>
                  </to>
                </anchor>
              </controlPr>
            </control>
          </mc:Choice>
        </mc:AlternateContent>
        <mc:AlternateContent xmlns:mc="http://schemas.openxmlformats.org/markup-compatibility/2006">
          <mc:Choice Requires="x14">
            <control shapeId="4191" r:id="rId21" name="Check Box 95">
              <controlPr defaultSize="0" autoFill="0" autoLine="0" autoPict="0">
                <anchor moveWithCells="1">
                  <from>
                    <xdr:col>9</xdr:col>
                    <xdr:colOff>30480</xdr:colOff>
                    <xdr:row>18</xdr:row>
                    <xdr:rowOff>22860</xdr:rowOff>
                  </from>
                  <to>
                    <xdr:col>9</xdr:col>
                    <xdr:colOff>335280</xdr:colOff>
                    <xdr:row>19</xdr:row>
                    <xdr:rowOff>0</xdr:rowOff>
                  </to>
                </anchor>
              </controlPr>
            </control>
          </mc:Choice>
        </mc:AlternateContent>
        <mc:AlternateContent xmlns:mc="http://schemas.openxmlformats.org/markup-compatibility/2006">
          <mc:Choice Requires="x14">
            <control shapeId="4192" r:id="rId22" name="Check Box 96">
              <controlPr defaultSize="0" autoFill="0" autoLine="0" autoPict="0">
                <anchor moveWithCells="1">
                  <from>
                    <xdr:col>9</xdr:col>
                    <xdr:colOff>30480</xdr:colOff>
                    <xdr:row>19</xdr:row>
                    <xdr:rowOff>22860</xdr:rowOff>
                  </from>
                  <to>
                    <xdr:col>9</xdr:col>
                    <xdr:colOff>335280</xdr:colOff>
                    <xdr:row>20</xdr:row>
                    <xdr:rowOff>0</xdr:rowOff>
                  </to>
                </anchor>
              </controlPr>
            </control>
          </mc:Choice>
        </mc:AlternateContent>
        <mc:AlternateContent xmlns:mc="http://schemas.openxmlformats.org/markup-compatibility/2006">
          <mc:Choice Requires="x14">
            <control shapeId="4193" r:id="rId23" name="Check Box 97">
              <controlPr defaultSize="0" autoFill="0" autoLine="0" autoPict="0">
                <anchor moveWithCells="1">
                  <from>
                    <xdr:col>9</xdr:col>
                    <xdr:colOff>30480</xdr:colOff>
                    <xdr:row>20</xdr:row>
                    <xdr:rowOff>22860</xdr:rowOff>
                  </from>
                  <to>
                    <xdr:col>9</xdr:col>
                    <xdr:colOff>335280</xdr:colOff>
                    <xdr:row>21</xdr:row>
                    <xdr:rowOff>0</xdr:rowOff>
                  </to>
                </anchor>
              </controlPr>
            </control>
          </mc:Choice>
        </mc:AlternateContent>
        <mc:AlternateContent xmlns:mc="http://schemas.openxmlformats.org/markup-compatibility/2006">
          <mc:Choice Requires="x14">
            <control shapeId="4194" r:id="rId24" name="Check Box 98">
              <controlPr defaultSize="0" autoFill="0" autoLine="0" autoPict="0">
                <anchor moveWithCells="1">
                  <from>
                    <xdr:col>5</xdr:col>
                    <xdr:colOff>30480</xdr:colOff>
                    <xdr:row>14</xdr:row>
                    <xdr:rowOff>68580</xdr:rowOff>
                  </from>
                  <to>
                    <xdr:col>5</xdr:col>
                    <xdr:colOff>335280</xdr:colOff>
                    <xdr:row>14</xdr:row>
                    <xdr:rowOff>289560</xdr:rowOff>
                  </to>
                </anchor>
              </controlPr>
            </control>
          </mc:Choice>
        </mc:AlternateContent>
        <mc:AlternateContent xmlns:mc="http://schemas.openxmlformats.org/markup-compatibility/2006">
          <mc:Choice Requires="x14">
            <control shapeId="4195" r:id="rId25" name="Check Box 99">
              <controlPr defaultSize="0" autoFill="0" autoLine="0" autoPict="0">
                <anchor moveWithCells="1">
                  <from>
                    <xdr:col>5</xdr:col>
                    <xdr:colOff>30480</xdr:colOff>
                    <xdr:row>13</xdr:row>
                    <xdr:rowOff>83820</xdr:rowOff>
                  </from>
                  <to>
                    <xdr:col>5</xdr:col>
                    <xdr:colOff>335280</xdr:colOff>
                    <xdr:row>13</xdr:row>
                    <xdr:rowOff>312420</xdr:rowOff>
                  </to>
                </anchor>
              </controlPr>
            </control>
          </mc:Choice>
        </mc:AlternateContent>
        <mc:AlternateContent xmlns:mc="http://schemas.openxmlformats.org/markup-compatibility/2006">
          <mc:Choice Requires="x14">
            <control shapeId="4198" r:id="rId26" name="Check Box 102">
              <controlPr defaultSize="0" autoFill="0" autoLine="0" autoPict="0">
                <anchor moveWithCells="1">
                  <from>
                    <xdr:col>9</xdr:col>
                    <xdr:colOff>30480</xdr:colOff>
                    <xdr:row>9</xdr:row>
                    <xdr:rowOff>22860</xdr:rowOff>
                  </from>
                  <to>
                    <xdr:col>9</xdr:col>
                    <xdr:colOff>335280</xdr:colOff>
                    <xdr:row>10</xdr:row>
                    <xdr:rowOff>0</xdr:rowOff>
                  </to>
                </anchor>
              </controlPr>
            </control>
          </mc:Choice>
        </mc:AlternateContent>
        <mc:AlternateContent xmlns:mc="http://schemas.openxmlformats.org/markup-compatibility/2006">
          <mc:Choice Requires="x14">
            <control shapeId="4199" r:id="rId27" name="Check Box 103">
              <controlPr defaultSize="0" autoFill="0" autoLine="0" autoPict="0">
                <anchor moveWithCells="1">
                  <from>
                    <xdr:col>24</xdr:col>
                    <xdr:colOff>7620</xdr:colOff>
                    <xdr:row>9</xdr:row>
                    <xdr:rowOff>7620</xdr:rowOff>
                  </from>
                  <to>
                    <xdr:col>24</xdr:col>
                    <xdr:colOff>312420</xdr:colOff>
                    <xdr:row>10</xdr:row>
                    <xdr:rowOff>22860</xdr:rowOff>
                  </to>
                </anchor>
              </controlPr>
            </control>
          </mc:Choice>
        </mc:AlternateContent>
        <mc:AlternateContent xmlns:mc="http://schemas.openxmlformats.org/markup-compatibility/2006">
          <mc:Choice Requires="x14">
            <control shapeId="4203" r:id="rId28" name="Check Box 107">
              <controlPr defaultSize="0" autoFill="0" autoLine="0" autoPict="0">
                <anchor moveWithCells="1">
                  <from>
                    <xdr:col>24</xdr:col>
                    <xdr:colOff>7620</xdr:colOff>
                    <xdr:row>10</xdr:row>
                    <xdr:rowOff>7620</xdr:rowOff>
                  </from>
                  <to>
                    <xdr:col>24</xdr:col>
                    <xdr:colOff>312420</xdr:colOff>
                    <xdr:row>11</xdr:row>
                    <xdr:rowOff>22860</xdr:rowOff>
                  </to>
                </anchor>
              </controlPr>
            </control>
          </mc:Choice>
        </mc:AlternateContent>
        <mc:AlternateContent xmlns:mc="http://schemas.openxmlformats.org/markup-compatibility/2006">
          <mc:Choice Requires="x14">
            <control shapeId="4210" r:id="rId29" name="Check Box 114">
              <controlPr defaultSize="0" autoFill="0" autoLine="0" autoPict="0">
                <anchor moveWithCells="1">
                  <from>
                    <xdr:col>9</xdr:col>
                    <xdr:colOff>30480</xdr:colOff>
                    <xdr:row>10</xdr:row>
                    <xdr:rowOff>22860</xdr:rowOff>
                  </from>
                  <to>
                    <xdr:col>9</xdr:col>
                    <xdr:colOff>335280</xdr:colOff>
                    <xdr:row>11</xdr:row>
                    <xdr:rowOff>0</xdr:rowOff>
                  </to>
                </anchor>
              </controlPr>
            </control>
          </mc:Choice>
        </mc:AlternateContent>
        <mc:AlternateContent xmlns:mc="http://schemas.openxmlformats.org/markup-compatibility/2006">
          <mc:Choice Requires="x14">
            <control shapeId="4211" r:id="rId30" name="Check Box 115">
              <controlPr defaultSize="0" autoFill="0" autoLine="0" autoPict="0">
                <anchor moveWithCells="1">
                  <from>
                    <xdr:col>9</xdr:col>
                    <xdr:colOff>30480</xdr:colOff>
                    <xdr:row>11</xdr:row>
                    <xdr:rowOff>22860</xdr:rowOff>
                  </from>
                  <to>
                    <xdr:col>9</xdr:col>
                    <xdr:colOff>335280</xdr:colOff>
                    <xdr:row>12</xdr:row>
                    <xdr:rowOff>0</xdr:rowOff>
                  </to>
                </anchor>
              </controlPr>
            </control>
          </mc:Choice>
        </mc:AlternateContent>
        <mc:AlternateContent xmlns:mc="http://schemas.openxmlformats.org/markup-compatibility/2006">
          <mc:Choice Requires="x14">
            <control shapeId="4212" r:id="rId31" name="Check Box 116">
              <controlPr defaultSize="0" autoFill="0" autoLine="0" autoPict="0">
                <anchor moveWithCells="1">
                  <from>
                    <xdr:col>9</xdr:col>
                    <xdr:colOff>30480</xdr:colOff>
                    <xdr:row>12</xdr:row>
                    <xdr:rowOff>22860</xdr:rowOff>
                  </from>
                  <to>
                    <xdr:col>9</xdr:col>
                    <xdr:colOff>335280</xdr:colOff>
                    <xdr:row>13</xdr:row>
                    <xdr:rowOff>0</xdr:rowOff>
                  </to>
                </anchor>
              </controlPr>
            </control>
          </mc:Choice>
        </mc:AlternateContent>
        <mc:AlternateContent xmlns:mc="http://schemas.openxmlformats.org/markup-compatibility/2006">
          <mc:Choice Requires="x14">
            <control shapeId="4219" r:id="rId32" name="Check Box 123">
              <controlPr defaultSize="0" autoFill="0" autoLine="0" autoPict="0">
                <anchor moveWithCells="1">
                  <from>
                    <xdr:col>1</xdr:col>
                    <xdr:colOff>228600</xdr:colOff>
                    <xdr:row>52</xdr:row>
                    <xdr:rowOff>22860</xdr:rowOff>
                  </from>
                  <to>
                    <xdr:col>1</xdr:col>
                    <xdr:colOff>541020</xdr:colOff>
                    <xdr:row>52</xdr:row>
                    <xdr:rowOff>304800</xdr:rowOff>
                  </to>
                </anchor>
              </controlPr>
            </control>
          </mc:Choice>
        </mc:AlternateContent>
        <mc:AlternateContent xmlns:mc="http://schemas.openxmlformats.org/markup-compatibility/2006">
          <mc:Choice Requires="x14">
            <control shapeId="4220" r:id="rId33" name="Check Box 124">
              <controlPr defaultSize="0" autoFill="0" autoLine="0" autoPict="0">
                <anchor moveWithCells="1">
                  <from>
                    <xdr:col>1</xdr:col>
                    <xdr:colOff>213360</xdr:colOff>
                    <xdr:row>53</xdr:row>
                    <xdr:rowOff>22860</xdr:rowOff>
                  </from>
                  <to>
                    <xdr:col>1</xdr:col>
                    <xdr:colOff>525780</xdr:colOff>
                    <xdr:row>53</xdr:row>
                    <xdr:rowOff>304800</xdr:rowOff>
                  </to>
                </anchor>
              </controlPr>
            </control>
          </mc:Choice>
        </mc:AlternateContent>
        <mc:AlternateContent xmlns:mc="http://schemas.openxmlformats.org/markup-compatibility/2006">
          <mc:Choice Requires="x14">
            <control shapeId="4221" r:id="rId34" name="Check Box 125">
              <controlPr defaultSize="0" autoFill="0" autoLine="0" autoPict="0">
                <anchor moveWithCells="1">
                  <from>
                    <xdr:col>5</xdr:col>
                    <xdr:colOff>38100</xdr:colOff>
                    <xdr:row>4</xdr:row>
                    <xdr:rowOff>22860</xdr:rowOff>
                  </from>
                  <to>
                    <xdr:col>5</xdr:col>
                    <xdr:colOff>350520</xdr:colOff>
                    <xdr:row>5</xdr:row>
                    <xdr:rowOff>0</xdr:rowOff>
                  </to>
                </anchor>
              </controlPr>
            </control>
          </mc:Choice>
        </mc:AlternateContent>
        <mc:AlternateContent xmlns:mc="http://schemas.openxmlformats.org/markup-compatibility/2006">
          <mc:Choice Requires="x14">
            <control shapeId="4222" r:id="rId35" name="Check Box 126">
              <controlPr defaultSize="0" autoFill="0" autoLine="0" autoPict="0">
                <anchor moveWithCells="1">
                  <from>
                    <xdr:col>5</xdr:col>
                    <xdr:colOff>38100</xdr:colOff>
                    <xdr:row>5</xdr:row>
                    <xdr:rowOff>22860</xdr:rowOff>
                  </from>
                  <to>
                    <xdr:col>5</xdr:col>
                    <xdr:colOff>350520</xdr:colOff>
                    <xdr:row>6</xdr:row>
                    <xdr:rowOff>0</xdr:rowOff>
                  </to>
                </anchor>
              </controlPr>
            </control>
          </mc:Choice>
        </mc:AlternateContent>
        <mc:AlternateContent xmlns:mc="http://schemas.openxmlformats.org/markup-compatibility/2006">
          <mc:Choice Requires="x14">
            <control shapeId="4223" r:id="rId36" name="Check Box 127">
              <controlPr defaultSize="0" autoFill="0" autoLine="0" autoPict="0">
                <anchor moveWithCells="1">
                  <from>
                    <xdr:col>5</xdr:col>
                    <xdr:colOff>38100</xdr:colOff>
                    <xdr:row>6</xdr:row>
                    <xdr:rowOff>22860</xdr:rowOff>
                  </from>
                  <to>
                    <xdr:col>5</xdr:col>
                    <xdr:colOff>350520</xdr:colOff>
                    <xdr:row>7</xdr:row>
                    <xdr:rowOff>0</xdr:rowOff>
                  </to>
                </anchor>
              </controlPr>
            </control>
          </mc:Choice>
        </mc:AlternateContent>
        <mc:AlternateContent xmlns:mc="http://schemas.openxmlformats.org/markup-compatibility/2006">
          <mc:Choice Requires="x14">
            <control shapeId="4224" r:id="rId37" name="Check Box 128">
              <controlPr defaultSize="0" autoFill="0" autoLine="0" autoPict="0">
                <anchor moveWithCells="1">
                  <from>
                    <xdr:col>5</xdr:col>
                    <xdr:colOff>38100</xdr:colOff>
                    <xdr:row>7</xdr:row>
                    <xdr:rowOff>22860</xdr:rowOff>
                  </from>
                  <to>
                    <xdr:col>5</xdr:col>
                    <xdr:colOff>350520</xdr:colOff>
                    <xdr:row>8</xdr:row>
                    <xdr:rowOff>0</xdr:rowOff>
                  </to>
                </anchor>
              </controlPr>
            </control>
          </mc:Choice>
        </mc:AlternateContent>
        <mc:AlternateContent xmlns:mc="http://schemas.openxmlformats.org/markup-compatibility/2006">
          <mc:Choice Requires="x14">
            <control shapeId="4226" r:id="rId38" name="Check Box 130">
              <controlPr defaultSize="0" autoFill="0" autoLine="0" autoPict="0">
                <anchor moveWithCells="1">
                  <from>
                    <xdr:col>1</xdr:col>
                    <xdr:colOff>190500</xdr:colOff>
                    <xdr:row>54</xdr:row>
                    <xdr:rowOff>7620</xdr:rowOff>
                  </from>
                  <to>
                    <xdr:col>1</xdr:col>
                    <xdr:colOff>502920</xdr:colOff>
                    <xdr:row>54</xdr:row>
                    <xdr:rowOff>289560</xdr:rowOff>
                  </to>
                </anchor>
              </controlPr>
            </control>
          </mc:Choice>
        </mc:AlternateContent>
        <mc:AlternateContent xmlns:mc="http://schemas.openxmlformats.org/markup-compatibility/2006">
          <mc:Choice Requires="x14">
            <control shapeId="4254" r:id="rId39" name="Check Box 158">
              <controlPr defaultSize="0" autoFill="0" autoLine="0" autoPict="0">
                <anchor moveWithCells="1">
                  <from>
                    <xdr:col>14</xdr:col>
                    <xdr:colOff>30480</xdr:colOff>
                    <xdr:row>9</xdr:row>
                    <xdr:rowOff>22860</xdr:rowOff>
                  </from>
                  <to>
                    <xdr:col>14</xdr:col>
                    <xdr:colOff>335280</xdr:colOff>
                    <xdr:row>10</xdr:row>
                    <xdr:rowOff>0</xdr:rowOff>
                  </to>
                </anchor>
              </controlPr>
            </control>
          </mc:Choice>
        </mc:AlternateContent>
        <mc:AlternateContent xmlns:mc="http://schemas.openxmlformats.org/markup-compatibility/2006">
          <mc:Choice Requires="x14">
            <control shapeId="4255" r:id="rId40" name="Check Box 159">
              <controlPr defaultSize="0" autoFill="0" autoLine="0" autoPict="0">
                <anchor moveWithCells="1">
                  <from>
                    <xdr:col>14</xdr:col>
                    <xdr:colOff>30480</xdr:colOff>
                    <xdr:row>10</xdr:row>
                    <xdr:rowOff>22860</xdr:rowOff>
                  </from>
                  <to>
                    <xdr:col>14</xdr:col>
                    <xdr:colOff>335280</xdr:colOff>
                    <xdr:row>11</xdr:row>
                    <xdr:rowOff>0</xdr:rowOff>
                  </to>
                </anchor>
              </controlPr>
            </control>
          </mc:Choice>
        </mc:AlternateContent>
        <mc:AlternateContent xmlns:mc="http://schemas.openxmlformats.org/markup-compatibility/2006">
          <mc:Choice Requires="x14">
            <control shapeId="4256" r:id="rId41" name="Check Box 160">
              <controlPr defaultSize="0" autoFill="0" autoLine="0" autoPict="0">
                <anchor moveWithCells="1">
                  <from>
                    <xdr:col>14</xdr:col>
                    <xdr:colOff>30480</xdr:colOff>
                    <xdr:row>11</xdr:row>
                    <xdr:rowOff>22860</xdr:rowOff>
                  </from>
                  <to>
                    <xdr:col>14</xdr:col>
                    <xdr:colOff>335280</xdr:colOff>
                    <xdr:row>12</xdr:row>
                    <xdr:rowOff>0</xdr:rowOff>
                  </to>
                </anchor>
              </controlPr>
            </control>
          </mc:Choice>
        </mc:AlternateContent>
        <mc:AlternateContent xmlns:mc="http://schemas.openxmlformats.org/markup-compatibility/2006">
          <mc:Choice Requires="x14">
            <control shapeId="4257" r:id="rId42" name="Check Box 161">
              <controlPr defaultSize="0" autoFill="0" autoLine="0" autoPict="0">
                <anchor moveWithCells="1">
                  <from>
                    <xdr:col>14</xdr:col>
                    <xdr:colOff>30480</xdr:colOff>
                    <xdr:row>12</xdr:row>
                    <xdr:rowOff>22860</xdr:rowOff>
                  </from>
                  <to>
                    <xdr:col>14</xdr:col>
                    <xdr:colOff>335280</xdr:colOff>
                    <xdr:row>13</xdr:row>
                    <xdr:rowOff>0</xdr:rowOff>
                  </to>
                </anchor>
              </controlPr>
            </control>
          </mc:Choice>
        </mc:AlternateContent>
        <mc:AlternateContent xmlns:mc="http://schemas.openxmlformats.org/markup-compatibility/2006">
          <mc:Choice Requires="x14">
            <control shapeId="4261" r:id="rId43" name="Check Box 165">
              <controlPr defaultSize="0" autoFill="0" autoLine="0" autoPict="0">
                <anchor moveWithCells="1">
                  <from>
                    <xdr:col>19</xdr:col>
                    <xdr:colOff>22860</xdr:colOff>
                    <xdr:row>9</xdr:row>
                    <xdr:rowOff>213360</xdr:rowOff>
                  </from>
                  <to>
                    <xdr:col>19</xdr:col>
                    <xdr:colOff>312420</xdr:colOff>
                    <xdr:row>10</xdr:row>
                    <xdr:rowOff>213360</xdr:rowOff>
                  </to>
                </anchor>
              </controlPr>
            </control>
          </mc:Choice>
        </mc:AlternateContent>
        <mc:AlternateContent xmlns:mc="http://schemas.openxmlformats.org/markup-compatibility/2006">
          <mc:Choice Requires="x14">
            <control shapeId="4262" r:id="rId44" name="Check Box 166">
              <controlPr defaultSize="0" autoFill="0" autoLine="0" autoPict="0">
                <anchor moveWithCells="1">
                  <from>
                    <xdr:col>19</xdr:col>
                    <xdr:colOff>22860</xdr:colOff>
                    <xdr:row>11</xdr:row>
                    <xdr:rowOff>0</xdr:rowOff>
                  </from>
                  <to>
                    <xdr:col>19</xdr:col>
                    <xdr:colOff>312420</xdr:colOff>
                    <xdr:row>12</xdr:row>
                    <xdr:rowOff>0</xdr:rowOff>
                  </to>
                </anchor>
              </controlPr>
            </control>
          </mc:Choice>
        </mc:AlternateContent>
        <mc:AlternateContent xmlns:mc="http://schemas.openxmlformats.org/markup-compatibility/2006">
          <mc:Choice Requires="x14">
            <control shapeId="4263" r:id="rId45" name="Check Box 167">
              <controlPr defaultSize="0" autoFill="0" autoLine="0" autoPict="0">
                <anchor moveWithCells="1">
                  <from>
                    <xdr:col>19</xdr:col>
                    <xdr:colOff>22860</xdr:colOff>
                    <xdr:row>12</xdr:row>
                    <xdr:rowOff>22860</xdr:rowOff>
                  </from>
                  <to>
                    <xdr:col>19</xdr:col>
                    <xdr:colOff>266700</xdr:colOff>
                    <xdr:row>12</xdr:row>
                    <xdr:rowOff>220980</xdr:rowOff>
                  </to>
                </anchor>
              </controlPr>
            </control>
          </mc:Choice>
        </mc:AlternateContent>
        <mc:AlternateContent xmlns:mc="http://schemas.openxmlformats.org/markup-compatibility/2006">
          <mc:Choice Requires="x14">
            <control shapeId="4265" r:id="rId46" name="Check Box 169">
              <controlPr defaultSize="0" autoFill="0" autoLine="0" autoPict="0">
                <anchor moveWithCells="1">
                  <from>
                    <xdr:col>24</xdr:col>
                    <xdr:colOff>7620</xdr:colOff>
                    <xdr:row>11</xdr:row>
                    <xdr:rowOff>7620</xdr:rowOff>
                  </from>
                  <to>
                    <xdr:col>24</xdr:col>
                    <xdr:colOff>312420</xdr:colOff>
                    <xdr:row>12</xdr:row>
                    <xdr:rowOff>22860</xdr:rowOff>
                  </to>
                </anchor>
              </controlPr>
            </control>
          </mc:Choice>
        </mc:AlternateContent>
        <mc:AlternateContent xmlns:mc="http://schemas.openxmlformats.org/markup-compatibility/2006">
          <mc:Choice Requires="x14">
            <control shapeId="4266" r:id="rId47" name="Check Box 170">
              <controlPr defaultSize="0" autoFill="0" autoLine="0" autoPict="0">
                <anchor moveWithCells="1">
                  <from>
                    <xdr:col>24</xdr:col>
                    <xdr:colOff>7620</xdr:colOff>
                    <xdr:row>12</xdr:row>
                    <xdr:rowOff>7620</xdr:rowOff>
                  </from>
                  <to>
                    <xdr:col>24</xdr:col>
                    <xdr:colOff>312420</xdr:colOff>
                    <xdr:row>13</xdr:row>
                    <xdr:rowOff>22860</xdr:rowOff>
                  </to>
                </anchor>
              </controlPr>
            </control>
          </mc:Choice>
        </mc:AlternateContent>
        <mc:AlternateContent xmlns:mc="http://schemas.openxmlformats.org/markup-compatibility/2006">
          <mc:Choice Requires="x14">
            <control shapeId="4267" r:id="rId48" name="Check Box 171">
              <controlPr defaultSize="0" autoFill="0" autoLine="0" autoPict="0">
                <anchor moveWithCells="1">
                  <from>
                    <xdr:col>19</xdr:col>
                    <xdr:colOff>22860</xdr:colOff>
                    <xdr:row>9</xdr:row>
                    <xdr:rowOff>0</xdr:rowOff>
                  </from>
                  <to>
                    <xdr:col>19</xdr:col>
                    <xdr:colOff>312420</xdr:colOff>
                    <xdr:row>10</xdr:row>
                    <xdr:rowOff>0</xdr:rowOff>
                  </to>
                </anchor>
              </controlPr>
            </control>
          </mc:Choice>
        </mc:AlternateContent>
        <mc:AlternateContent xmlns:mc="http://schemas.openxmlformats.org/markup-compatibility/2006">
          <mc:Choice Requires="x14">
            <control shapeId="4268" r:id="rId49" name="Check Box 172">
              <controlPr defaultSize="0" autoFill="0" autoLine="0" autoPict="0">
                <anchor moveWithCells="1">
                  <from>
                    <xdr:col>19</xdr:col>
                    <xdr:colOff>38100</xdr:colOff>
                    <xdr:row>20</xdr:row>
                    <xdr:rowOff>0</xdr:rowOff>
                  </from>
                  <to>
                    <xdr:col>19</xdr:col>
                    <xdr:colOff>259080</xdr:colOff>
                    <xdr:row>21</xdr:row>
                    <xdr:rowOff>7620</xdr:rowOff>
                  </to>
                </anchor>
              </controlPr>
            </control>
          </mc:Choice>
        </mc:AlternateContent>
        <mc:AlternateContent xmlns:mc="http://schemas.openxmlformats.org/markup-compatibility/2006">
          <mc:Choice Requires="x14">
            <control shapeId="4269" r:id="rId50" name="Check Box 173">
              <controlPr defaultSize="0" autoFill="0" autoLine="0" autoPict="0">
                <anchor moveWithCells="1">
                  <from>
                    <xdr:col>19</xdr:col>
                    <xdr:colOff>30480</xdr:colOff>
                    <xdr:row>18</xdr:row>
                    <xdr:rowOff>22860</xdr:rowOff>
                  </from>
                  <to>
                    <xdr:col>19</xdr:col>
                    <xdr:colOff>304800</xdr:colOff>
                    <xdr:row>19</xdr:row>
                    <xdr:rowOff>30480</xdr:rowOff>
                  </to>
                </anchor>
              </controlPr>
            </control>
          </mc:Choice>
        </mc:AlternateContent>
        <mc:AlternateContent xmlns:mc="http://schemas.openxmlformats.org/markup-compatibility/2006">
          <mc:Choice Requires="x14">
            <control shapeId="4270" r:id="rId51" name="Check Box 174">
              <controlPr defaultSize="0" autoFill="0" autoLine="0" autoPict="0">
                <anchor moveWithCells="1">
                  <from>
                    <xdr:col>19</xdr:col>
                    <xdr:colOff>22860</xdr:colOff>
                    <xdr:row>18</xdr:row>
                    <xdr:rowOff>22860</xdr:rowOff>
                  </from>
                  <to>
                    <xdr:col>19</xdr:col>
                    <xdr:colOff>289560</xdr:colOff>
                    <xdr:row>19</xdr:row>
                    <xdr:rowOff>30480</xdr:rowOff>
                  </to>
                </anchor>
              </controlPr>
            </control>
          </mc:Choice>
        </mc:AlternateContent>
        <mc:AlternateContent xmlns:mc="http://schemas.openxmlformats.org/markup-compatibility/2006">
          <mc:Choice Requires="x14">
            <control shapeId="4271" r:id="rId52" name="Check Box 175">
              <controlPr defaultSize="0" autoFill="0" autoLine="0" autoPict="0">
                <anchor moveWithCells="1">
                  <from>
                    <xdr:col>19</xdr:col>
                    <xdr:colOff>30480</xdr:colOff>
                    <xdr:row>19</xdr:row>
                    <xdr:rowOff>0</xdr:rowOff>
                  </from>
                  <to>
                    <xdr:col>19</xdr:col>
                    <xdr:colOff>304800</xdr:colOff>
                    <xdr:row>20</xdr:row>
                    <xdr:rowOff>22860</xdr:rowOff>
                  </to>
                </anchor>
              </controlPr>
            </control>
          </mc:Choice>
        </mc:AlternateContent>
        <mc:AlternateContent xmlns:mc="http://schemas.openxmlformats.org/markup-compatibility/2006">
          <mc:Choice Requires="x14">
            <control shapeId="4288" r:id="rId53" name="Check Box 192">
              <controlPr defaultSize="0" autoFill="0" autoLine="0" autoPict="0">
                <anchor moveWithCells="1">
                  <from>
                    <xdr:col>11</xdr:col>
                    <xdr:colOff>38100</xdr:colOff>
                    <xdr:row>52</xdr:row>
                    <xdr:rowOff>45720</xdr:rowOff>
                  </from>
                  <to>
                    <xdr:col>12</xdr:col>
                    <xdr:colOff>76200</xdr:colOff>
                    <xdr:row>52</xdr:row>
                    <xdr:rowOff>335280</xdr:rowOff>
                  </to>
                </anchor>
              </controlPr>
            </control>
          </mc:Choice>
        </mc:AlternateContent>
        <mc:AlternateContent xmlns:mc="http://schemas.openxmlformats.org/markup-compatibility/2006">
          <mc:Choice Requires="x14">
            <control shapeId="4289" r:id="rId54" name="Check Box 193">
              <controlPr defaultSize="0" autoFill="0" autoLine="0" autoPict="0">
                <anchor moveWithCells="1">
                  <from>
                    <xdr:col>11</xdr:col>
                    <xdr:colOff>45720</xdr:colOff>
                    <xdr:row>53</xdr:row>
                    <xdr:rowOff>60960</xdr:rowOff>
                  </from>
                  <to>
                    <xdr:col>12</xdr:col>
                    <xdr:colOff>83820</xdr:colOff>
                    <xdr:row>53</xdr:row>
                    <xdr:rowOff>342900</xdr:rowOff>
                  </to>
                </anchor>
              </controlPr>
            </control>
          </mc:Choice>
        </mc:AlternateContent>
        <mc:AlternateContent xmlns:mc="http://schemas.openxmlformats.org/markup-compatibility/2006">
          <mc:Choice Requires="x14">
            <control shapeId="4290" r:id="rId55" name="Check Box 194">
              <controlPr defaultSize="0" autoFill="0" autoLine="0" autoPict="0">
                <anchor moveWithCells="1">
                  <from>
                    <xdr:col>11</xdr:col>
                    <xdr:colOff>30480</xdr:colOff>
                    <xdr:row>54</xdr:row>
                    <xdr:rowOff>68580</xdr:rowOff>
                  </from>
                  <to>
                    <xdr:col>12</xdr:col>
                    <xdr:colOff>68580</xdr:colOff>
                    <xdr:row>54</xdr:row>
                    <xdr:rowOff>350520</xdr:rowOff>
                  </to>
                </anchor>
              </controlPr>
            </control>
          </mc:Choice>
        </mc:AlternateContent>
        <mc:AlternateContent xmlns:mc="http://schemas.openxmlformats.org/markup-compatibility/2006">
          <mc:Choice Requires="x14">
            <control shapeId="4300" r:id="rId56" name="Check Box 204">
              <controlPr defaultSize="0" autoFill="0" autoLine="0" autoPict="0">
                <anchor moveWithCells="1">
                  <from>
                    <xdr:col>19</xdr:col>
                    <xdr:colOff>0</xdr:colOff>
                    <xdr:row>62</xdr:row>
                    <xdr:rowOff>76200</xdr:rowOff>
                  </from>
                  <to>
                    <xdr:col>19</xdr:col>
                    <xdr:colOff>312420</xdr:colOff>
                    <xdr:row>62</xdr:row>
                    <xdr:rowOff>335280</xdr:rowOff>
                  </to>
                </anchor>
              </controlPr>
            </control>
          </mc:Choice>
        </mc:AlternateContent>
        <mc:AlternateContent xmlns:mc="http://schemas.openxmlformats.org/markup-compatibility/2006">
          <mc:Choice Requires="x14">
            <control shapeId="4301" r:id="rId57" name="Check Box 205">
              <controlPr defaultSize="0" autoFill="0" autoLine="0" autoPict="0">
                <anchor moveWithCells="1">
                  <from>
                    <xdr:col>9</xdr:col>
                    <xdr:colOff>30480</xdr:colOff>
                    <xdr:row>17</xdr:row>
                    <xdr:rowOff>22860</xdr:rowOff>
                  </from>
                  <to>
                    <xdr:col>9</xdr:col>
                    <xdr:colOff>335280</xdr:colOff>
                    <xdr:row>18</xdr:row>
                    <xdr:rowOff>0</xdr:rowOff>
                  </to>
                </anchor>
              </controlPr>
            </control>
          </mc:Choice>
        </mc:AlternateContent>
        <mc:AlternateContent xmlns:mc="http://schemas.openxmlformats.org/markup-compatibility/2006">
          <mc:Choice Requires="x14">
            <control shapeId="4302" r:id="rId58" name="Check Box 206">
              <controlPr defaultSize="0" autoFill="0" autoLine="0" autoPict="0">
                <anchor moveWithCells="1">
                  <from>
                    <xdr:col>14</xdr:col>
                    <xdr:colOff>0</xdr:colOff>
                    <xdr:row>17</xdr:row>
                    <xdr:rowOff>38100</xdr:rowOff>
                  </from>
                  <to>
                    <xdr:col>14</xdr:col>
                    <xdr:colOff>304800</xdr:colOff>
                    <xdr:row>18</xdr:row>
                    <xdr:rowOff>22860</xdr:rowOff>
                  </to>
                </anchor>
              </controlPr>
            </control>
          </mc:Choice>
        </mc:AlternateContent>
        <mc:AlternateContent xmlns:mc="http://schemas.openxmlformats.org/markup-compatibility/2006">
          <mc:Choice Requires="x14">
            <control shapeId="4303" r:id="rId59" name="Check Box 207">
              <controlPr defaultSize="0" autoFill="0" autoLine="0" autoPict="0">
                <anchor moveWithCells="1">
                  <from>
                    <xdr:col>19</xdr:col>
                    <xdr:colOff>30480</xdr:colOff>
                    <xdr:row>17</xdr:row>
                    <xdr:rowOff>22860</xdr:rowOff>
                  </from>
                  <to>
                    <xdr:col>19</xdr:col>
                    <xdr:colOff>335280</xdr:colOff>
                    <xdr:row>18</xdr:row>
                    <xdr:rowOff>0</xdr:rowOff>
                  </to>
                </anchor>
              </controlPr>
            </control>
          </mc:Choice>
        </mc:AlternateContent>
        <mc:AlternateContent xmlns:mc="http://schemas.openxmlformats.org/markup-compatibility/2006">
          <mc:Choice Requires="x14">
            <control shapeId="4304" r:id="rId60" name="Check Box 208">
              <controlPr defaultSize="0" autoFill="0" autoLine="0" autoPict="0">
                <anchor moveWithCells="1">
                  <from>
                    <xdr:col>24</xdr:col>
                    <xdr:colOff>0</xdr:colOff>
                    <xdr:row>17</xdr:row>
                    <xdr:rowOff>0</xdr:rowOff>
                  </from>
                  <to>
                    <xdr:col>24</xdr:col>
                    <xdr:colOff>304800</xdr:colOff>
                    <xdr:row>18</xdr:row>
                    <xdr:rowOff>0</xdr:rowOff>
                  </to>
                </anchor>
              </controlPr>
            </control>
          </mc:Choice>
        </mc:AlternateContent>
        <mc:AlternateContent xmlns:mc="http://schemas.openxmlformats.org/markup-compatibility/2006">
          <mc:Choice Requires="x14">
            <control shapeId="4305" r:id="rId61" name="Check Box 209">
              <controlPr defaultSize="0" autoFill="0" autoLine="0" autoPict="0">
                <anchor moveWithCells="1">
                  <from>
                    <xdr:col>5</xdr:col>
                    <xdr:colOff>30480</xdr:colOff>
                    <xdr:row>22</xdr:row>
                    <xdr:rowOff>38100</xdr:rowOff>
                  </from>
                  <to>
                    <xdr:col>5</xdr:col>
                    <xdr:colOff>335280</xdr:colOff>
                    <xdr:row>22</xdr:row>
                    <xdr:rowOff>266700</xdr:rowOff>
                  </to>
                </anchor>
              </controlPr>
            </control>
          </mc:Choice>
        </mc:AlternateContent>
        <mc:AlternateContent xmlns:mc="http://schemas.openxmlformats.org/markup-compatibility/2006">
          <mc:Choice Requires="x14">
            <control shapeId="4306" r:id="rId62" name="Check Box 210">
              <controlPr defaultSize="0" autoFill="0" autoLine="0" autoPict="0">
                <anchor moveWithCells="1">
                  <from>
                    <xdr:col>5</xdr:col>
                    <xdr:colOff>30480</xdr:colOff>
                    <xdr:row>23</xdr:row>
                    <xdr:rowOff>38100</xdr:rowOff>
                  </from>
                  <to>
                    <xdr:col>5</xdr:col>
                    <xdr:colOff>335280</xdr:colOff>
                    <xdr:row>23</xdr:row>
                    <xdr:rowOff>266700</xdr:rowOff>
                  </to>
                </anchor>
              </controlPr>
            </control>
          </mc:Choice>
        </mc:AlternateContent>
        <mc:AlternateContent xmlns:mc="http://schemas.openxmlformats.org/markup-compatibility/2006">
          <mc:Choice Requires="x14">
            <control shapeId="4310" r:id="rId63" name="Check Box 214">
              <controlPr defaultSize="0" autoFill="0" autoLine="0" autoPict="0">
                <anchor moveWithCells="1">
                  <from>
                    <xdr:col>11</xdr:col>
                    <xdr:colOff>30480</xdr:colOff>
                    <xdr:row>50</xdr:row>
                    <xdr:rowOff>30480</xdr:rowOff>
                  </from>
                  <to>
                    <xdr:col>12</xdr:col>
                    <xdr:colOff>68580</xdr:colOff>
                    <xdr:row>50</xdr:row>
                    <xdr:rowOff>312420</xdr:rowOff>
                  </to>
                </anchor>
              </controlPr>
            </control>
          </mc:Choice>
        </mc:AlternateContent>
        <mc:AlternateContent xmlns:mc="http://schemas.openxmlformats.org/markup-compatibility/2006">
          <mc:Choice Requires="x14">
            <control shapeId="4311" r:id="rId64" name="Check Box 215">
              <controlPr defaultSize="0" autoFill="0" autoLine="0" autoPict="0">
                <anchor moveWithCells="1">
                  <from>
                    <xdr:col>11</xdr:col>
                    <xdr:colOff>30480</xdr:colOff>
                    <xdr:row>51</xdr:row>
                    <xdr:rowOff>30480</xdr:rowOff>
                  </from>
                  <to>
                    <xdr:col>12</xdr:col>
                    <xdr:colOff>68580</xdr:colOff>
                    <xdr:row>51</xdr:row>
                    <xdr:rowOff>312420</xdr:rowOff>
                  </to>
                </anchor>
              </controlPr>
            </control>
          </mc:Choice>
        </mc:AlternateContent>
        <mc:AlternateContent xmlns:mc="http://schemas.openxmlformats.org/markup-compatibility/2006">
          <mc:Choice Requires="x14">
            <control shapeId="4312" r:id="rId65" name="Check Box 216">
              <controlPr defaultSize="0" autoFill="0" autoLine="0" autoPict="0">
                <anchor moveWithCells="1">
                  <from>
                    <xdr:col>1</xdr:col>
                    <xdr:colOff>228600</xdr:colOff>
                    <xdr:row>50</xdr:row>
                    <xdr:rowOff>22860</xdr:rowOff>
                  </from>
                  <to>
                    <xdr:col>1</xdr:col>
                    <xdr:colOff>541020</xdr:colOff>
                    <xdr:row>50</xdr:row>
                    <xdr:rowOff>304800</xdr:rowOff>
                  </to>
                </anchor>
              </controlPr>
            </control>
          </mc:Choice>
        </mc:AlternateContent>
        <mc:AlternateContent xmlns:mc="http://schemas.openxmlformats.org/markup-compatibility/2006">
          <mc:Choice Requires="x14">
            <control shapeId="4313" r:id="rId66" name="Check Box 217">
              <controlPr defaultSize="0" autoFill="0" autoLine="0" autoPict="0">
                <anchor moveWithCells="1">
                  <from>
                    <xdr:col>1</xdr:col>
                    <xdr:colOff>228600</xdr:colOff>
                    <xdr:row>51</xdr:row>
                    <xdr:rowOff>22860</xdr:rowOff>
                  </from>
                  <to>
                    <xdr:col>1</xdr:col>
                    <xdr:colOff>541020</xdr:colOff>
                    <xdr:row>51</xdr:row>
                    <xdr:rowOff>304800</xdr:rowOff>
                  </to>
                </anchor>
              </controlPr>
            </control>
          </mc:Choice>
        </mc:AlternateContent>
        <mc:AlternateContent xmlns:mc="http://schemas.openxmlformats.org/markup-compatibility/2006">
          <mc:Choice Requires="x14">
            <control shapeId="4314" r:id="rId67" name="Check Box 218">
              <controlPr defaultSize="0" autoFill="0" autoLine="0" autoPict="0">
                <anchor moveWithCells="1">
                  <from>
                    <xdr:col>3</xdr:col>
                    <xdr:colOff>30480</xdr:colOff>
                    <xdr:row>58</xdr:row>
                    <xdr:rowOff>68580</xdr:rowOff>
                  </from>
                  <to>
                    <xdr:col>3</xdr:col>
                    <xdr:colOff>335280</xdr:colOff>
                    <xdr:row>58</xdr:row>
                    <xdr:rowOff>327660</xdr:rowOff>
                  </to>
                </anchor>
              </controlPr>
            </control>
          </mc:Choice>
        </mc:AlternateContent>
        <mc:AlternateContent xmlns:mc="http://schemas.openxmlformats.org/markup-compatibility/2006">
          <mc:Choice Requires="x14">
            <control shapeId="4315" r:id="rId68" name="Check Box 219">
              <controlPr defaultSize="0" autoFill="0" autoLine="0" autoPict="0">
                <anchor moveWithCells="1">
                  <from>
                    <xdr:col>19</xdr:col>
                    <xdr:colOff>22860</xdr:colOff>
                    <xdr:row>58</xdr:row>
                    <xdr:rowOff>68580</xdr:rowOff>
                  </from>
                  <to>
                    <xdr:col>19</xdr:col>
                    <xdr:colOff>266700</xdr:colOff>
                    <xdr:row>58</xdr:row>
                    <xdr:rowOff>327660</xdr:rowOff>
                  </to>
                </anchor>
              </controlPr>
            </control>
          </mc:Choice>
        </mc:AlternateContent>
        <mc:AlternateContent xmlns:mc="http://schemas.openxmlformats.org/markup-compatibility/2006">
          <mc:Choice Requires="x14">
            <control shapeId="4316" r:id="rId69" name="Check Box 220">
              <controlPr defaultSize="0" autoFill="0" autoLine="0" autoPict="0">
                <anchor moveWithCells="1">
                  <from>
                    <xdr:col>10</xdr:col>
                    <xdr:colOff>22860</xdr:colOff>
                    <xdr:row>58</xdr:row>
                    <xdr:rowOff>45720</xdr:rowOff>
                  </from>
                  <to>
                    <xdr:col>10</xdr:col>
                    <xdr:colOff>266700</xdr:colOff>
                    <xdr:row>58</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view="pageBreakPreview" zoomScale="60" zoomScaleNormal="100" workbookViewId="0">
      <selection activeCell="O33" sqref="O33"/>
    </sheetView>
  </sheetViews>
  <sheetFormatPr defaultRowHeight="13.2"/>
  <cols>
    <col min="1" max="1" width="10.59765625" style="220" customWidth="1"/>
    <col min="2" max="2" width="2.19921875" style="220" customWidth="1"/>
    <col min="3" max="15" width="8.59765625" style="221" customWidth="1"/>
    <col min="16" max="16" width="8.5" style="221" customWidth="1"/>
    <col min="17" max="17" width="6.8984375" style="221" customWidth="1"/>
    <col min="18" max="256" width="9" style="221"/>
    <col min="257" max="257" width="8.59765625" style="221" customWidth="1"/>
    <col min="258" max="258" width="2.19921875" style="221" customWidth="1"/>
    <col min="259" max="259" width="3.19921875" style="221" customWidth="1"/>
    <col min="260" max="261" width="4.59765625" style="221" customWidth="1"/>
    <col min="262" max="264" width="6" style="221" customWidth="1"/>
    <col min="265" max="265" width="5.59765625" style="221" customWidth="1"/>
    <col min="266" max="266" width="1.59765625" style="221" customWidth="1"/>
    <col min="267" max="267" width="7" style="221" customWidth="1"/>
    <col min="268" max="271" width="8.59765625" style="221" customWidth="1"/>
    <col min="272" max="272" width="8.5" style="221" customWidth="1"/>
    <col min="273" max="273" width="6.8984375" style="221" customWidth="1"/>
    <col min="274" max="512" width="9" style="221"/>
    <col min="513" max="513" width="8.59765625" style="221" customWidth="1"/>
    <col min="514" max="514" width="2.19921875" style="221" customWidth="1"/>
    <col min="515" max="515" width="3.19921875" style="221" customWidth="1"/>
    <col min="516" max="517" width="4.59765625" style="221" customWidth="1"/>
    <col min="518" max="520" width="6" style="221" customWidth="1"/>
    <col min="521" max="521" width="5.59765625" style="221" customWidth="1"/>
    <col min="522" max="522" width="1.59765625" style="221" customWidth="1"/>
    <col min="523" max="523" width="7" style="221" customWidth="1"/>
    <col min="524" max="527" width="8.59765625" style="221" customWidth="1"/>
    <col min="528" max="528" width="8.5" style="221" customWidth="1"/>
    <col min="529" max="529" width="6.8984375" style="221" customWidth="1"/>
    <col min="530" max="768" width="9" style="221"/>
    <col min="769" max="769" width="8.59765625" style="221" customWidth="1"/>
    <col min="770" max="770" width="2.19921875" style="221" customWidth="1"/>
    <col min="771" max="771" width="3.19921875" style="221" customWidth="1"/>
    <col min="772" max="773" width="4.59765625" style="221" customWidth="1"/>
    <col min="774" max="776" width="6" style="221" customWidth="1"/>
    <col min="777" max="777" width="5.59765625" style="221" customWidth="1"/>
    <col min="778" max="778" width="1.59765625" style="221" customWidth="1"/>
    <col min="779" max="779" width="7" style="221" customWidth="1"/>
    <col min="780" max="783" width="8.59765625" style="221" customWidth="1"/>
    <col min="784" max="784" width="8.5" style="221" customWidth="1"/>
    <col min="785" max="785" width="6.8984375" style="221" customWidth="1"/>
    <col min="786" max="1024" width="9" style="221"/>
    <col min="1025" max="1025" width="8.59765625" style="221" customWidth="1"/>
    <col min="1026" max="1026" width="2.19921875" style="221" customWidth="1"/>
    <col min="1027" max="1027" width="3.19921875" style="221" customWidth="1"/>
    <col min="1028" max="1029" width="4.59765625" style="221" customWidth="1"/>
    <col min="1030" max="1032" width="6" style="221" customWidth="1"/>
    <col min="1033" max="1033" width="5.59765625" style="221" customWidth="1"/>
    <col min="1034" max="1034" width="1.59765625" style="221" customWidth="1"/>
    <col min="1035" max="1035" width="7" style="221" customWidth="1"/>
    <col min="1036" max="1039" width="8.59765625" style="221" customWidth="1"/>
    <col min="1040" max="1040" width="8.5" style="221" customWidth="1"/>
    <col min="1041" max="1041" width="6.8984375" style="221" customWidth="1"/>
    <col min="1042" max="1280" width="9" style="221"/>
    <col min="1281" max="1281" width="8.59765625" style="221" customWidth="1"/>
    <col min="1282" max="1282" width="2.19921875" style="221" customWidth="1"/>
    <col min="1283" max="1283" width="3.19921875" style="221" customWidth="1"/>
    <col min="1284" max="1285" width="4.59765625" style="221" customWidth="1"/>
    <col min="1286" max="1288" width="6" style="221" customWidth="1"/>
    <col min="1289" max="1289" width="5.59765625" style="221" customWidth="1"/>
    <col min="1290" max="1290" width="1.59765625" style="221" customWidth="1"/>
    <col min="1291" max="1291" width="7" style="221" customWidth="1"/>
    <col min="1292" max="1295" width="8.59765625" style="221" customWidth="1"/>
    <col min="1296" max="1296" width="8.5" style="221" customWidth="1"/>
    <col min="1297" max="1297" width="6.8984375" style="221" customWidth="1"/>
    <col min="1298" max="1536" width="9" style="221"/>
    <col min="1537" max="1537" width="8.59765625" style="221" customWidth="1"/>
    <col min="1538" max="1538" width="2.19921875" style="221" customWidth="1"/>
    <col min="1539" max="1539" width="3.19921875" style="221" customWidth="1"/>
    <col min="1540" max="1541" width="4.59765625" style="221" customWidth="1"/>
    <col min="1542" max="1544" width="6" style="221" customWidth="1"/>
    <col min="1545" max="1545" width="5.59765625" style="221" customWidth="1"/>
    <col min="1546" max="1546" width="1.59765625" style="221" customWidth="1"/>
    <col min="1547" max="1547" width="7" style="221" customWidth="1"/>
    <col min="1548" max="1551" width="8.59765625" style="221" customWidth="1"/>
    <col min="1552" max="1552" width="8.5" style="221" customWidth="1"/>
    <col min="1553" max="1553" width="6.8984375" style="221" customWidth="1"/>
    <col min="1554" max="1792" width="9" style="221"/>
    <col min="1793" max="1793" width="8.59765625" style="221" customWidth="1"/>
    <col min="1794" max="1794" width="2.19921875" style="221" customWidth="1"/>
    <col min="1795" max="1795" width="3.19921875" style="221" customWidth="1"/>
    <col min="1796" max="1797" width="4.59765625" style="221" customWidth="1"/>
    <col min="1798" max="1800" width="6" style="221" customWidth="1"/>
    <col min="1801" max="1801" width="5.59765625" style="221" customWidth="1"/>
    <col min="1802" max="1802" width="1.59765625" style="221" customWidth="1"/>
    <col min="1803" max="1803" width="7" style="221" customWidth="1"/>
    <col min="1804" max="1807" width="8.59765625" style="221" customWidth="1"/>
    <col min="1808" max="1808" width="8.5" style="221" customWidth="1"/>
    <col min="1809" max="1809" width="6.8984375" style="221" customWidth="1"/>
    <col min="1810" max="2048" width="9" style="221"/>
    <col min="2049" max="2049" width="8.59765625" style="221" customWidth="1"/>
    <col min="2050" max="2050" width="2.19921875" style="221" customWidth="1"/>
    <col min="2051" max="2051" width="3.19921875" style="221" customWidth="1"/>
    <col min="2052" max="2053" width="4.59765625" style="221" customWidth="1"/>
    <col min="2054" max="2056" width="6" style="221" customWidth="1"/>
    <col min="2057" max="2057" width="5.59765625" style="221" customWidth="1"/>
    <col min="2058" max="2058" width="1.59765625" style="221" customWidth="1"/>
    <col min="2059" max="2059" width="7" style="221" customWidth="1"/>
    <col min="2060" max="2063" width="8.59765625" style="221" customWidth="1"/>
    <col min="2064" max="2064" width="8.5" style="221" customWidth="1"/>
    <col min="2065" max="2065" width="6.8984375" style="221" customWidth="1"/>
    <col min="2066" max="2304" width="9" style="221"/>
    <col min="2305" max="2305" width="8.59765625" style="221" customWidth="1"/>
    <col min="2306" max="2306" width="2.19921875" style="221" customWidth="1"/>
    <col min="2307" max="2307" width="3.19921875" style="221" customWidth="1"/>
    <col min="2308" max="2309" width="4.59765625" style="221" customWidth="1"/>
    <col min="2310" max="2312" width="6" style="221" customWidth="1"/>
    <col min="2313" max="2313" width="5.59765625" style="221" customWidth="1"/>
    <col min="2314" max="2314" width="1.59765625" style="221" customWidth="1"/>
    <col min="2315" max="2315" width="7" style="221" customWidth="1"/>
    <col min="2316" max="2319" width="8.59765625" style="221" customWidth="1"/>
    <col min="2320" max="2320" width="8.5" style="221" customWidth="1"/>
    <col min="2321" max="2321" width="6.8984375" style="221" customWidth="1"/>
    <col min="2322" max="2560" width="9" style="221"/>
    <col min="2561" max="2561" width="8.59765625" style="221" customWidth="1"/>
    <col min="2562" max="2562" width="2.19921875" style="221" customWidth="1"/>
    <col min="2563" max="2563" width="3.19921875" style="221" customWidth="1"/>
    <col min="2564" max="2565" width="4.59765625" style="221" customWidth="1"/>
    <col min="2566" max="2568" width="6" style="221" customWidth="1"/>
    <col min="2569" max="2569" width="5.59765625" style="221" customWidth="1"/>
    <col min="2570" max="2570" width="1.59765625" style="221" customWidth="1"/>
    <col min="2571" max="2571" width="7" style="221" customWidth="1"/>
    <col min="2572" max="2575" width="8.59765625" style="221" customWidth="1"/>
    <col min="2576" max="2576" width="8.5" style="221" customWidth="1"/>
    <col min="2577" max="2577" width="6.8984375" style="221" customWidth="1"/>
    <col min="2578" max="2816" width="9" style="221"/>
    <col min="2817" max="2817" width="8.59765625" style="221" customWidth="1"/>
    <col min="2818" max="2818" width="2.19921875" style="221" customWidth="1"/>
    <col min="2819" max="2819" width="3.19921875" style="221" customWidth="1"/>
    <col min="2820" max="2821" width="4.59765625" style="221" customWidth="1"/>
    <col min="2822" max="2824" width="6" style="221" customWidth="1"/>
    <col min="2825" max="2825" width="5.59765625" style="221" customWidth="1"/>
    <col min="2826" max="2826" width="1.59765625" style="221" customWidth="1"/>
    <col min="2827" max="2827" width="7" style="221" customWidth="1"/>
    <col min="2828" max="2831" width="8.59765625" style="221" customWidth="1"/>
    <col min="2832" max="2832" width="8.5" style="221" customWidth="1"/>
    <col min="2833" max="2833" width="6.8984375" style="221" customWidth="1"/>
    <col min="2834" max="3072" width="9" style="221"/>
    <col min="3073" max="3073" width="8.59765625" style="221" customWidth="1"/>
    <col min="3074" max="3074" width="2.19921875" style="221" customWidth="1"/>
    <col min="3075" max="3075" width="3.19921875" style="221" customWidth="1"/>
    <col min="3076" max="3077" width="4.59765625" style="221" customWidth="1"/>
    <col min="3078" max="3080" width="6" style="221" customWidth="1"/>
    <col min="3081" max="3081" width="5.59765625" style="221" customWidth="1"/>
    <col min="3082" max="3082" width="1.59765625" style="221" customWidth="1"/>
    <col min="3083" max="3083" width="7" style="221" customWidth="1"/>
    <col min="3084" max="3087" width="8.59765625" style="221" customWidth="1"/>
    <col min="3088" max="3088" width="8.5" style="221" customWidth="1"/>
    <col min="3089" max="3089" width="6.8984375" style="221" customWidth="1"/>
    <col min="3090" max="3328" width="9" style="221"/>
    <col min="3329" max="3329" width="8.59765625" style="221" customWidth="1"/>
    <col min="3330" max="3330" width="2.19921875" style="221" customWidth="1"/>
    <col min="3331" max="3331" width="3.19921875" style="221" customWidth="1"/>
    <col min="3332" max="3333" width="4.59765625" style="221" customWidth="1"/>
    <col min="3334" max="3336" width="6" style="221" customWidth="1"/>
    <col min="3337" max="3337" width="5.59765625" style="221" customWidth="1"/>
    <col min="3338" max="3338" width="1.59765625" style="221" customWidth="1"/>
    <col min="3339" max="3339" width="7" style="221" customWidth="1"/>
    <col min="3340" max="3343" width="8.59765625" style="221" customWidth="1"/>
    <col min="3344" max="3344" width="8.5" style="221" customWidth="1"/>
    <col min="3345" max="3345" width="6.8984375" style="221" customWidth="1"/>
    <col min="3346" max="3584" width="9" style="221"/>
    <col min="3585" max="3585" width="8.59765625" style="221" customWidth="1"/>
    <col min="3586" max="3586" width="2.19921875" style="221" customWidth="1"/>
    <col min="3587" max="3587" width="3.19921875" style="221" customWidth="1"/>
    <col min="3588" max="3589" width="4.59765625" style="221" customWidth="1"/>
    <col min="3590" max="3592" width="6" style="221" customWidth="1"/>
    <col min="3593" max="3593" width="5.59765625" style="221" customWidth="1"/>
    <col min="3594" max="3594" width="1.59765625" style="221" customWidth="1"/>
    <col min="3595" max="3595" width="7" style="221" customWidth="1"/>
    <col min="3596" max="3599" width="8.59765625" style="221" customWidth="1"/>
    <col min="3600" max="3600" width="8.5" style="221" customWidth="1"/>
    <col min="3601" max="3601" width="6.8984375" style="221" customWidth="1"/>
    <col min="3602" max="3840" width="9" style="221"/>
    <col min="3841" max="3841" width="8.59765625" style="221" customWidth="1"/>
    <col min="3842" max="3842" width="2.19921875" style="221" customWidth="1"/>
    <col min="3843" max="3843" width="3.19921875" style="221" customWidth="1"/>
    <col min="3844" max="3845" width="4.59765625" style="221" customWidth="1"/>
    <col min="3846" max="3848" width="6" style="221" customWidth="1"/>
    <col min="3849" max="3849" width="5.59765625" style="221" customWidth="1"/>
    <col min="3850" max="3850" width="1.59765625" style="221" customWidth="1"/>
    <col min="3851" max="3851" width="7" style="221" customWidth="1"/>
    <col min="3852" max="3855" width="8.59765625" style="221" customWidth="1"/>
    <col min="3856" max="3856" width="8.5" style="221" customWidth="1"/>
    <col min="3857" max="3857" width="6.8984375" style="221" customWidth="1"/>
    <col min="3858" max="4096" width="9" style="221"/>
    <col min="4097" max="4097" width="8.59765625" style="221" customWidth="1"/>
    <col min="4098" max="4098" width="2.19921875" style="221" customWidth="1"/>
    <col min="4099" max="4099" width="3.19921875" style="221" customWidth="1"/>
    <col min="4100" max="4101" width="4.59765625" style="221" customWidth="1"/>
    <col min="4102" max="4104" width="6" style="221" customWidth="1"/>
    <col min="4105" max="4105" width="5.59765625" style="221" customWidth="1"/>
    <col min="4106" max="4106" width="1.59765625" style="221" customWidth="1"/>
    <col min="4107" max="4107" width="7" style="221" customWidth="1"/>
    <col min="4108" max="4111" width="8.59765625" style="221" customWidth="1"/>
    <col min="4112" max="4112" width="8.5" style="221" customWidth="1"/>
    <col min="4113" max="4113" width="6.8984375" style="221" customWidth="1"/>
    <col min="4114" max="4352" width="9" style="221"/>
    <col min="4353" max="4353" width="8.59765625" style="221" customWidth="1"/>
    <col min="4354" max="4354" width="2.19921875" style="221" customWidth="1"/>
    <col min="4355" max="4355" width="3.19921875" style="221" customWidth="1"/>
    <col min="4356" max="4357" width="4.59765625" style="221" customWidth="1"/>
    <col min="4358" max="4360" width="6" style="221" customWidth="1"/>
    <col min="4361" max="4361" width="5.59765625" style="221" customWidth="1"/>
    <col min="4362" max="4362" width="1.59765625" style="221" customWidth="1"/>
    <col min="4363" max="4363" width="7" style="221" customWidth="1"/>
    <col min="4364" max="4367" width="8.59765625" style="221" customWidth="1"/>
    <col min="4368" max="4368" width="8.5" style="221" customWidth="1"/>
    <col min="4369" max="4369" width="6.8984375" style="221" customWidth="1"/>
    <col min="4370" max="4608" width="9" style="221"/>
    <col min="4609" max="4609" width="8.59765625" style="221" customWidth="1"/>
    <col min="4610" max="4610" width="2.19921875" style="221" customWidth="1"/>
    <col min="4611" max="4611" width="3.19921875" style="221" customWidth="1"/>
    <col min="4612" max="4613" width="4.59765625" style="221" customWidth="1"/>
    <col min="4614" max="4616" width="6" style="221" customWidth="1"/>
    <col min="4617" max="4617" width="5.59765625" style="221" customWidth="1"/>
    <col min="4618" max="4618" width="1.59765625" style="221" customWidth="1"/>
    <col min="4619" max="4619" width="7" style="221" customWidth="1"/>
    <col min="4620" max="4623" width="8.59765625" style="221" customWidth="1"/>
    <col min="4624" max="4624" width="8.5" style="221" customWidth="1"/>
    <col min="4625" max="4625" width="6.8984375" style="221" customWidth="1"/>
    <col min="4626" max="4864" width="9" style="221"/>
    <col min="4865" max="4865" width="8.59765625" style="221" customWidth="1"/>
    <col min="4866" max="4866" width="2.19921875" style="221" customWidth="1"/>
    <col min="4867" max="4867" width="3.19921875" style="221" customWidth="1"/>
    <col min="4868" max="4869" width="4.59765625" style="221" customWidth="1"/>
    <col min="4870" max="4872" width="6" style="221" customWidth="1"/>
    <col min="4873" max="4873" width="5.59765625" style="221" customWidth="1"/>
    <col min="4874" max="4874" width="1.59765625" style="221" customWidth="1"/>
    <col min="4875" max="4875" width="7" style="221" customWidth="1"/>
    <col min="4876" max="4879" width="8.59765625" style="221" customWidth="1"/>
    <col min="4880" max="4880" width="8.5" style="221" customWidth="1"/>
    <col min="4881" max="4881" width="6.8984375" style="221" customWidth="1"/>
    <col min="4882" max="5120" width="9" style="221"/>
    <col min="5121" max="5121" width="8.59765625" style="221" customWidth="1"/>
    <col min="5122" max="5122" width="2.19921875" style="221" customWidth="1"/>
    <col min="5123" max="5123" width="3.19921875" style="221" customWidth="1"/>
    <col min="5124" max="5125" width="4.59765625" style="221" customWidth="1"/>
    <col min="5126" max="5128" width="6" style="221" customWidth="1"/>
    <col min="5129" max="5129" width="5.59765625" style="221" customWidth="1"/>
    <col min="5130" max="5130" width="1.59765625" style="221" customWidth="1"/>
    <col min="5131" max="5131" width="7" style="221" customWidth="1"/>
    <col min="5132" max="5135" width="8.59765625" style="221" customWidth="1"/>
    <col min="5136" max="5136" width="8.5" style="221" customWidth="1"/>
    <col min="5137" max="5137" width="6.8984375" style="221" customWidth="1"/>
    <col min="5138" max="5376" width="9" style="221"/>
    <col min="5377" max="5377" width="8.59765625" style="221" customWidth="1"/>
    <col min="5378" max="5378" width="2.19921875" style="221" customWidth="1"/>
    <col min="5379" max="5379" width="3.19921875" style="221" customWidth="1"/>
    <col min="5380" max="5381" width="4.59765625" style="221" customWidth="1"/>
    <col min="5382" max="5384" width="6" style="221" customWidth="1"/>
    <col min="5385" max="5385" width="5.59765625" style="221" customWidth="1"/>
    <col min="5386" max="5386" width="1.59765625" style="221" customWidth="1"/>
    <col min="5387" max="5387" width="7" style="221" customWidth="1"/>
    <col min="5388" max="5391" width="8.59765625" style="221" customWidth="1"/>
    <col min="5392" max="5392" width="8.5" style="221" customWidth="1"/>
    <col min="5393" max="5393" width="6.8984375" style="221" customWidth="1"/>
    <col min="5394" max="5632" width="9" style="221"/>
    <col min="5633" max="5633" width="8.59765625" style="221" customWidth="1"/>
    <col min="5634" max="5634" width="2.19921875" style="221" customWidth="1"/>
    <col min="5635" max="5635" width="3.19921875" style="221" customWidth="1"/>
    <col min="5636" max="5637" width="4.59765625" style="221" customWidth="1"/>
    <col min="5638" max="5640" width="6" style="221" customWidth="1"/>
    <col min="5641" max="5641" width="5.59765625" style="221" customWidth="1"/>
    <col min="5642" max="5642" width="1.59765625" style="221" customWidth="1"/>
    <col min="5643" max="5643" width="7" style="221" customWidth="1"/>
    <col min="5644" max="5647" width="8.59765625" style="221" customWidth="1"/>
    <col min="5648" max="5648" width="8.5" style="221" customWidth="1"/>
    <col min="5649" max="5649" width="6.8984375" style="221" customWidth="1"/>
    <col min="5650" max="5888" width="9" style="221"/>
    <col min="5889" max="5889" width="8.59765625" style="221" customWidth="1"/>
    <col min="5890" max="5890" width="2.19921875" style="221" customWidth="1"/>
    <col min="5891" max="5891" width="3.19921875" style="221" customWidth="1"/>
    <col min="5892" max="5893" width="4.59765625" style="221" customWidth="1"/>
    <col min="5894" max="5896" width="6" style="221" customWidth="1"/>
    <col min="5897" max="5897" width="5.59765625" style="221" customWidth="1"/>
    <col min="5898" max="5898" width="1.59765625" style="221" customWidth="1"/>
    <col min="5899" max="5899" width="7" style="221" customWidth="1"/>
    <col min="5900" max="5903" width="8.59765625" style="221" customWidth="1"/>
    <col min="5904" max="5904" width="8.5" style="221" customWidth="1"/>
    <col min="5905" max="5905" width="6.8984375" style="221" customWidth="1"/>
    <col min="5906" max="6144" width="9" style="221"/>
    <col min="6145" max="6145" width="8.59765625" style="221" customWidth="1"/>
    <col min="6146" max="6146" width="2.19921875" style="221" customWidth="1"/>
    <col min="6147" max="6147" width="3.19921875" style="221" customWidth="1"/>
    <col min="6148" max="6149" width="4.59765625" style="221" customWidth="1"/>
    <col min="6150" max="6152" width="6" style="221" customWidth="1"/>
    <col min="6153" max="6153" width="5.59765625" style="221" customWidth="1"/>
    <col min="6154" max="6154" width="1.59765625" style="221" customWidth="1"/>
    <col min="6155" max="6155" width="7" style="221" customWidth="1"/>
    <col min="6156" max="6159" width="8.59765625" style="221" customWidth="1"/>
    <col min="6160" max="6160" width="8.5" style="221" customWidth="1"/>
    <col min="6161" max="6161" width="6.8984375" style="221" customWidth="1"/>
    <col min="6162" max="6400" width="9" style="221"/>
    <col min="6401" max="6401" width="8.59765625" style="221" customWidth="1"/>
    <col min="6402" max="6402" width="2.19921875" style="221" customWidth="1"/>
    <col min="6403" max="6403" width="3.19921875" style="221" customWidth="1"/>
    <col min="6404" max="6405" width="4.59765625" style="221" customWidth="1"/>
    <col min="6406" max="6408" width="6" style="221" customWidth="1"/>
    <col min="6409" max="6409" width="5.59765625" style="221" customWidth="1"/>
    <col min="6410" max="6410" width="1.59765625" style="221" customWidth="1"/>
    <col min="6411" max="6411" width="7" style="221" customWidth="1"/>
    <col min="6412" max="6415" width="8.59765625" style="221" customWidth="1"/>
    <col min="6416" max="6416" width="8.5" style="221" customWidth="1"/>
    <col min="6417" max="6417" width="6.8984375" style="221" customWidth="1"/>
    <col min="6418" max="6656" width="9" style="221"/>
    <col min="6657" max="6657" width="8.59765625" style="221" customWidth="1"/>
    <col min="6658" max="6658" width="2.19921875" style="221" customWidth="1"/>
    <col min="6659" max="6659" width="3.19921875" style="221" customWidth="1"/>
    <col min="6660" max="6661" width="4.59765625" style="221" customWidth="1"/>
    <col min="6662" max="6664" width="6" style="221" customWidth="1"/>
    <col min="6665" max="6665" width="5.59765625" style="221" customWidth="1"/>
    <col min="6666" max="6666" width="1.59765625" style="221" customWidth="1"/>
    <col min="6667" max="6667" width="7" style="221" customWidth="1"/>
    <col min="6668" max="6671" width="8.59765625" style="221" customWidth="1"/>
    <col min="6672" max="6672" width="8.5" style="221" customWidth="1"/>
    <col min="6673" max="6673" width="6.8984375" style="221" customWidth="1"/>
    <col min="6674" max="6912" width="9" style="221"/>
    <col min="6913" max="6913" width="8.59765625" style="221" customWidth="1"/>
    <col min="6914" max="6914" width="2.19921875" style="221" customWidth="1"/>
    <col min="6915" max="6915" width="3.19921875" style="221" customWidth="1"/>
    <col min="6916" max="6917" width="4.59765625" style="221" customWidth="1"/>
    <col min="6918" max="6920" width="6" style="221" customWidth="1"/>
    <col min="6921" max="6921" width="5.59765625" style="221" customWidth="1"/>
    <col min="6922" max="6922" width="1.59765625" style="221" customWidth="1"/>
    <col min="6923" max="6923" width="7" style="221" customWidth="1"/>
    <col min="6924" max="6927" width="8.59765625" style="221" customWidth="1"/>
    <col min="6928" max="6928" width="8.5" style="221" customWidth="1"/>
    <col min="6929" max="6929" width="6.8984375" style="221" customWidth="1"/>
    <col min="6930" max="7168" width="9" style="221"/>
    <col min="7169" max="7169" width="8.59765625" style="221" customWidth="1"/>
    <col min="7170" max="7170" width="2.19921875" style="221" customWidth="1"/>
    <col min="7171" max="7171" width="3.19921875" style="221" customWidth="1"/>
    <col min="7172" max="7173" width="4.59765625" style="221" customWidth="1"/>
    <col min="7174" max="7176" width="6" style="221" customWidth="1"/>
    <col min="7177" max="7177" width="5.59765625" style="221" customWidth="1"/>
    <col min="7178" max="7178" width="1.59765625" style="221" customWidth="1"/>
    <col min="7179" max="7179" width="7" style="221" customWidth="1"/>
    <col min="7180" max="7183" width="8.59765625" style="221" customWidth="1"/>
    <col min="7184" max="7184" width="8.5" style="221" customWidth="1"/>
    <col min="7185" max="7185" width="6.8984375" style="221" customWidth="1"/>
    <col min="7186" max="7424" width="9" style="221"/>
    <col min="7425" max="7425" width="8.59765625" style="221" customWidth="1"/>
    <col min="7426" max="7426" width="2.19921875" style="221" customWidth="1"/>
    <col min="7427" max="7427" width="3.19921875" style="221" customWidth="1"/>
    <col min="7428" max="7429" width="4.59765625" style="221" customWidth="1"/>
    <col min="7430" max="7432" width="6" style="221" customWidth="1"/>
    <col min="7433" max="7433" width="5.59765625" style="221" customWidth="1"/>
    <col min="7434" max="7434" width="1.59765625" style="221" customWidth="1"/>
    <col min="7435" max="7435" width="7" style="221" customWidth="1"/>
    <col min="7436" max="7439" width="8.59765625" style="221" customWidth="1"/>
    <col min="7440" max="7440" width="8.5" style="221" customWidth="1"/>
    <col min="7441" max="7441" width="6.8984375" style="221" customWidth="1"/>
    <col min="7442" max="7680" width="9" style="221"/>
    <col min="7681" max="7681" width="8.59765625" style="221" customWidth="1"/>
    <col min="7682" max="7682" width="2.19921875" style="221" customWidth="1"/>
    <col min="7683" max="7683" width="3.19921875" style="221" customWidth="1"/>
    <col min="7684" max="7685" width="4.59765625" style="221" customWidth="1"/>
    <col min="7686" max="7688" width="6" style="221" customWidth="1"/>
    <col min="7689" max="7689" width="5.59765625" style="221" customWidth="1"/>
    <col min="7690" max="7690" width="1.59765625" style="221" customWidth="1"/>
    <col min="7691" max="7691" width="7" style="221" customWidth="1"/>
    <col min="7692" max="7695" width="8.59765625" style="221" customWidth="1"/>
    <col min="7696" max="7696" width="8.5" style="221" customWidth="1"/>
    <col min="7697" max="7697" width="6.8984375" style="221" customWidth="1"/>
    <col min="7698" max="7936" width="9" style="221"/>
    <col min="7937" max="7937" width="8.59765625" style="221" customWidth="1"/>
    <col min="7938" max="7938" width="2.19921875" style="221" customWidth="1"/>
    <col min="7939" max="7939" width="3.19921875" style="221" customWidth="1"/>
    <col min="7940" max="7941" width="4.59765625" style="221" customWidth="1"/>
    <col min="7942" max="7944" width="6" style="221" customWidth="1"/>
    <col min="7945" max="7945" width="5.59765625" style="221" customWidth="1"/>
    <col min="7946" max="7946" width="1.59765625" style="221" customWidth="1"/>
    <col min="7947" max="7947" width="7" style="221" customWidth="1"/>
    <col min="7948" max="7951" width="8.59765625" style="221" customWidth="1"/>
    <col min="7952" max="7952" width="8.5" style="221" customWidth="1"/>
    <col min="7953" max="7953" width="6.8984375" style="221" customWidth="1"/>
    <col min="7954" max="8192" width="9" style="221"/>
    <col min="8193" max="8193" width="8.59765625" style="221" customWidth="1"/>
    <col min="8194" max="8194" width="2.19921875" style="221" customWidth="1"/>
    <col min="8195" max="8195" width="3.19921875" style="221" customWidth="1"/>
    <col min="8196" max="8197" width="4.59765625" style="221" customWidth="1"/>
    <col min="8198" max="8200" width="6" style="221" customWidth="1"/>
    <col min="8201" max="8201" width="5.59765625" style="221" customWidth="1"/>
    <col min="8202" max="8202" width="1.59765625" style="221" customWidth="1"/>
    <col min="8203" max="8203" width="7" style="221" customWidth="1"/>
    <col min="8204" max="8207" width="8.59765625" style="221" customWidth="1"/>
    <col min="8208" max="8208" width="8.5" style="221" customWidth="1"/>
    <col min="8209" max="8209" width="6.8984375" style="221" customWidth="1"/>
    <col min="8210" max="8448" width="9" style="221"/>
    <col min="8449" max="8449" width="8.59765625" style="221" customWidth="1"/>
    <col min="8450" max="8450" width="2.19921875" style="221" customWidth="1"/>
    <col min="8451" max="8451" width="3.19921875" style="221" customWidth="1"/>
    <col min="8452" max="8453" width="4.59765625" style="221" customWidth="1"/>
    <col min="8454" max="8456" width="6" style="221" customWidth="1"/>
    <col min="8457" max="8457" width="5.59765625" style="221" customWidth="1"/>
    <col min="8458" max="8458" width="1.59765625" style="221" customWidth="1"/>
    <col min="8459" max="8459" width="7" style="221" customWidth="1"/>
    <col min="8460" max="8463" width="8.59765625" style="221" customWidth="1"/>
    <col min="8464" max="8464" width="8.5" style="221" customWidth="1"/>
    <col min="8465" max="8465" width="6.8984375" style="221" customWidth="1"/>
    <col min="8466" max="8704" width="9" style="221"/>
    <col min="8705" max="8705" width="8.59765625" style="221" customWidth="1"/>
    <col min="8706" max="8706" width="2.19921875" style="221" customWidth="1"/>
    <col min="8707" max="8707" width="3.19921875" style="221" customWidth="1"/>
    <col min="8708" max="8709" width="4.59765625" style="221" customWidth="1"/>
    <col min="8710" max="8712" width="6" style="221" customWidth="1"/>
    <col min="8713" max="8713" width="5.59765625" style="221" customWidth="1"/>
    <col min="8714" max="8714" width="1.59765625" style="221" customWidth="1"/>
    <col min="8715" max="8715" width="7" style="221" customWidth="1"/>
    <col min="8716" max="8719" width="8.59765625" style="221" customWidth="1"/>
    <col min="8720" max="8720" width="8.5" style="221" customWidth="1"/>
    <col min="8721" max="8721" width="6.8984375" style="221" customWidth="1"/>
    <col min="8722" max="8960" width="9" style="221"/>
    <col min="8961" max="8961" width="8.59765625" style="221" customWidth="1"/>
    <col min="8962" max="8962" width="2.19921875" style="221" customWidth="1"/>
    <col min="8963" max="8963" width="3.19921875" style="221" customWidth="1"/>
    <col min="8964" max="8965" width="4.59765625" style="221" customWidth="1"/>
    <col min="8966" max="8968" width="6" style="221" customWidth="1"/>
    <col min="8969" max="8969" width="5.59765625" style="221" customWidth="1"/>
    <col min="8970" max="8970" width="1.59765625" style="221" customWidth="1"/>
    <col min="8971" max="8971" width="7" style="221" customWidth="1"/>
    <col min="8972" max="8975" width="8.59765625" style="221" customWidth="1"/>
    <col min="8976" max="8976" width="8.5" style="221" customWidth="1"/>
    <col min="8977" max="8977" width="6.8984375" style="221" customWidth="1"/>
    <col min="8978" max="9216" width="9" style="221"/>
    <col min="9217" max="9217" width="8.59765625" style="221" customWidth="1"/>
    <col min="9218" max="9218" width="2.19921875" style="221" customWidth="1"/>
    <col min="9219" max="9219" width="3.19921875" style="221" customWidth="1"/>
    <col min="9220" max="9221" width="4.59765625" style="221" customWidth="1"/>
    <col min="9222" max="9224" width="6" style="221" customWidth="1"/>
    <col min="9225" max="9225" width="5.59765625" style="221" customWidth="1"/>
    <col min="9226" max="9226" width="1.59765625" style="221" customWidth="1"/>
    <col min="9227" max="9227" width="7" style="221" customWidth="1"/>
    <col min="9228" max="9231" width="8.59765625" style="221" customWidth="1"/>
    <col min="9232" max="9232" width="8.5" style="221" customWidth="1"/>
    <col min="9233" max="9233" width="6.8984375" style="221" customWidth="1"/>
    <col min="9234" max="9472" width="9" style="221"/>
    <col min="9473" max="9473" width="8.59765625" style="221" customWidth="1"/>
    <col min="9474" max="9474" width="2.19921875" style="221" customWidth="1"/>
    <col min="9475" max="9475" width="3.19921875" style="221" customWidth="1"/>
    <col min="9476" max="9477" width="4.59765625" style="221" customWidth="1"/>
    <col min="9478" max="9480" width="6" style="221" customWidth="1"/>
    <col min="9481" max="9481" width="5.59765625" style="221" customWidth="1"/>
    <col min="9482" max="9482" width="1.59765625" style="221" customWidth="1"/>
    <col min="9483" max="9483" width="7" style="221" customWidth="1"/>
    <col min="9484" max="9487" width="8.59765625" style="221" customWidth="1"/>
    <col min="9488" max="9488" width="8.5" style="221" customWidth="1"/>
    <col min="9489" max="9489" width="6.8984375" style="221" customWidth="1"/>
    <col min="9490" max="9728" width="9" style="221"/>
    <col min="9729" max="9729" width="8.59765625" style="221" customWidth="1"/>
    <col min="9730" max="9730" width="2.19921875" style="221" customWidth="1"/>
    <col min="9731" max="9731" width="3.19921875" style="221" customWidth="1"/>
    <col min="9732" max="9733" width="4.59765625" style="221" customWidth="1"/>
    <col min="9734" max="9736" width="6" style="221" customWidth="1"/>
    <col min="9737" max="9737" width="5.59765625" style="221" customWidth="1"/>
    <col min="9738" max="9738" width="1.59765625" style="221" customWidth="1"/>
    <col min="9739" max="9739" width="7" style="221" customWidth="1"/>
    <col min="9740" max="9743" width="8.59765625" style="221" customWidth="1"/>
    <col min="9744" max="9744" width="8.5" style="221" customWidth="1"/>
    <col min="9745" max="9745" width="6.8984375" style="221" customWidth="1"/>
    <col min="9746" max="9984" width="9" style="221"/>
    <col min="9985" max="9985" width="8.59765625" style="221" customWidth="1"/>
    <col min="9986" max="9986" width="2.19921875" style="221" customWidth="1"/>
    <col min="9987" max="9987" width="3.19921875" style="221" customWidth="1"/>
    <col min="9988" max="9989" width="4.59765625" style="221" customWidth="1"/>
    <col min="9990" max="9992" width="6" style="221" customWidth="1"/>
    <col min="9993" max="9993" width="5.59765625" style="221" customWidth="1"/>
    <col min="9994" max="9994" width="1.59765625" style="221" customWidth="1"/>
    <col min="9995" max="9995" width="7" style="221" customWidth="1"/>
    <col min="9996" max="9999" width="8.59765625" style="221" customWidth="1"/>
    <col min="10000" max="10000" width="8.5" style="221" customWidth="1"/>
    <col min="10001" max="10001" width="6.8984375" style="221" customWidth="1"/>
    <col min="10002" max="10240" width="9" style="221"/>
    <col min="10241" max="10241" width="8.59765625" style="221" customWidth="1"/>
    <col min="10242" max="10242" width="2.19921875" style="221" customWidth="1"/>
    <col min="10243" max="10243" width="3.19921875" style="221" customWidth="1"/>
    <col min="10244" max="10245" width="4.59765625" style="221" customWidth="1"/>
    <col min="10246" max="10248" width="6" style="221" customWidth="1"/>
    <col min="10249" max="10249" width="5.59765625" style="221" customWidth="1"/>
    <col min="10250" max="10250" width="1.59765625" style="221" customWidth="1"/>
    <col min="10251" max="10251" width="7" style="221" customWidth="1"/>
    <col min="10252" max="10255" width="8.59765625" style="221" customWidth="1"/>
    <col min="10256" max="10256" width="8.5" style="221" customWidth="1"/>
    <col min="10257" max="10257" width="6.8984375" style="221" customWidth="1"/>
    <col min="10258" max="10496" width="9" style="221"/>
    <col min="10497" max="10497" width="8.59765625" style="221" customWidth="1"/>
    <col min="10498" max="10498" width="2.19921875" style="221" customWidth="1"/>
    <col min="10499" max="10499" width="3.19921875" style="221" customWidth="1"/>
    <col min="10500" max="10501" width="4.59765625" style="221" customWidth="1"/>
    <col min="10502" max="10504" width="6" style="221" customWidth="1"/>
    <col min="10505" max="10505" width="5.59765625" style="221" customWidth="1"/>
    <col min="10506" max="10506" width="1.59765625" style="221" customWidth="1"/>
    <col min="10507" max="10507" width="7" style="221" customWidth="1"/>
    <col min="10508" max="10511" width="8.59765625" style="221" customWidth="1"/>
    <col min="10512" max="10512" width="8.5" style="221" customWidth="1"/>
    <col min="10513" max="10513" width="6.8984375" style="221" customWidth="1"/>
    <col min="10514" max="10752" width="9" style="221"/>
    <col min="10753" max="10753" width="8.59765625" style="221" customWidth="1"/>
    <col min="10754" max="10754" width="2.19921875" style="221" customWidth="1"/>
    <col min="10755" max="10755" width="3.19921875" style="221" customWidth="1"/>
    <col min="10756" max="10757" width="4.59765625" style="221" customWidth="1"/>
    <col min="10758" max="10760" width="6" style="221" customWidth="1"/>
    <col min="10761" max="10761" width="5.59765625" style="221" customWidth="1"/>
    <col min="10762" max="10762" width="1.59765625" style="221" customWidth="1"/>
    <col min="10763" max="10763" width="7" style="221" customWidth="1"/>
    <col min="10764" max="10767" width="8.59765625" style="221" customWidth="1"/>
    <col min="10768" max="10768" width="8.5" style="221" customWidth="1"/>
    <col min="10769" max="10769" width="6.8984375" style="221" customWidth="1"/>
    <col min="10770" max="11008" width="9" style="221"/>
    <col min="11009" max="11009" width="8.59765625" style="221" customWidth="1"/>
    <col min="11010" max="11010" width="2.19921875" style="221" customWidth="1"/>
    <col min="11011" max="11011" width="3.19921875" style="221" customWidth="1"/>
    <col min="11012" max="11013" width="4.59765625" style="221" customWidth="1"/>
    <col min="11014" max="11016" width="6" style="221" customWidth="1"/>
    <col min="11017" max="11017" width="5.59765625" style="221" customWidth="1"/>
    <col min="11018" max="11018" width="1.59765625" style="221" customWidth="1"/>
    <col min="11019" max="11019" width="7" style="221" customWidth="1"/>
    <col min="11020" max="11023" width="8.59765625" style="221" customWidth="1"/>
    <col min="11024" max="11024" width="8.5" style="221" customWidth="1"/>
    <col min="11025" max="11025" width="6.8984375" style="221" customWidth="1"/>
    <col min="11026" max="11264" width="9" style="221"/>
    <col min="11265" max="11265" width="8.59765625" style="221" customWidth="1"/>
    <col min="11266" max="11266" width="2.19921875" style="221" customWidth="1"/>
    <col min="11267" max="11267" width="3.19921875" style="221" customWidth="1"/>
    <col min="11268" max="11269" width="4.59765625" style="221" customWidth="1"/>
    <col min="11270" max="11272" width="6" style="221" customWidth="1"/>
    <col min="11273" max="11273" width="5.59765625" style="221" customWidth="1"/>
    <col min="11274" max="11274" width="1.59765625" style="221" customWidth="1"/>
    <col min="11275" max="11275" width="7" style="221" customWidth="1"/>
    <col min="11276" max="11279" width="8.59765625" style="221" customWidth="1"/>
    <col min="11280" max="11280" width="8.5" style="221" customWidth="1"/>
    <col min="11281" max="11281" width="6.8984375" style="221" customWidth="1"/>
    <col min="11282" max="11520" width="9" style="221"/>
    <col min="11521" max="11521" width="8.59765625" style="221" customWidth="1"/>
    <col min="11522" max="11522" width="2.19921875" style="221" customWidth="1"/>
    <col min="11523" max="11523" width="3.19921875" style="221" customWidth="1"/>
    <col min="11524" max="11525" width="4.59765625" style="221" customWidth="1"/>
    <col min="11526" max="11528" width="6" style="221" customWidth="1"/>
    <col min="11529" max="11529" width="5.59765625" style="221" customWidth="1"/>
    <col min="11530" max="11530" width="1.59765625" style="221" customWidth="1"/>
    <col min="11531" max="11531" width="7" style="221" customWidth="1"/>
    <col min="11532" max="11535" width="8.59765625" style="221" customWidth="1"/>
    <col min="11536" max="11536" width="8.5" style="221" customWidth="1"/>
    <col min="11537" max="11537" width="6.8984375" style="221" customWidth="1"/>
    <col min="11538" max="11776" width="9" style="221"/>
    <col min="11777" max="11777" width="8.59765625" style="221" customWidth="1"/>
    <col min="11778" max="11778" width="2.19921875" style="221" customWidth="1"/>
    <col min="11779" max="11779" width="3.19921875" style="221" customWidth="1"/>
    <col min="11780" max="11781" width="4.59765625" style="221" customWidth="1"/>
    <col min="11782" max="11784" width="6" style="221" customWidth="1"/>
    <col min="11785" max="11785" width="5.59765625" style="221" customWidth="1"/>
    <col min="11786" max="11786" width="1.59765625" style="221" customWidth="1"/>
    <col min="11787" max="11787" width="7" style="221" customWidth="1"/>
    <col min="11788" max="11791" width="8.59765625" style="221" customWidth="1"/>
    <col min="11792" max="11792" width="8.5" style="221" customWidth="1"/>
    <col min="11793" max="11793" width="6.8984375" style="221" customWidth="1"/>
    <col min="11794" max="12032" width="9" style="221"/>
    <col min="12033" max="12033" width="8.59765625" style="221" customWidth="1"/>
    <col min="12034" max="12034" width="2.19921875" style="221" customWidth="1"/>
    <col min="12035" max="12035" width="3.19921875" style="221" customWidth="1"/>
    <col min="12036" max="12037" width="4.59765625" style="221" customWidth="1"/>
    <col min="12038" max="12040" width="6" style="221" customWidth="1"/>
    <col min="12041" max="12041" width="5.59765625" style="221" customWidth="1"/>
    <col min="12042" max="12042" width="1.59765625" style="221" customWidth="1"/>
    <col min="12043" max="12043" width="7" style="221" customWidth="1"/>
    <col min="12044" max="12047" width="8.59765625" style="221" customWidth="1"/>
    <col min="12048" max="12048" width="8.5" style="221" customWidth="1"/>
    <col min="12049" max="12049" width="6.8984375" style="221" customWidth="1"/>
    <col min="12050" max="12288" width="9" style="221"/>
    <col min="12289" max="12289" width="8.59765625" style="221" customWidth="1"/>
    <col min="12290" max="12290" width="2.19921875" style="221" customWidth="1"/>
    <col min="12291" max="12291" width="3.19921875" style="221" customWidth="1"/>
    <col min="12292" max="12293" width="4.59765625" style="221" customWidth="1"/>
    <col min="12294" max="12296" width="6" style="221" customWidth="1"/>
    <col min="12297" max="12297" width="5.59765625" style="221" customWidth="1"/>
    <col min="12298" max="12298" width="1.59765625" style="221" customWidth="1"/>
    <col min="12299" max="12299" width="7" style="221" customWidth="1"/>
    <col min="12300" max="12303" width="8.59765625" style="221" customWidth="1"/>
    <col min="12304" max="12304" width="8.5" style="221" customWidth="1"/>
    <col min="12305" max="12305" width="6.8984375" style="221" customWidth="1"/>
    <col min="12306" max="12544" width="9" style="221"/>
    <col min="12545" max="12545" width="8.59765625" style="221" customWidth="1"/>
    <col min="12546" max="12546" width="2.19921875" style="221" customWidth="1"/>
    <col min="12547" max="12547" width="3.19921875" style="221" customWidth="1"/>
    <col min="12548" max="12549" width="4.59765625" style="221" customWidth="1"/>
    <col min="12550" max="12552" width="6" style="221" customWidth="1"/>
    <col min="12553" max="12553" width="5.59765625" style="221" customWidth="1"/>
    <col min="12554" max="12554" width="1.59765625" style="221" customWidth="1"/>
    <col min="12555" max="12555" width="7" style="221" customWidth="1"/>
    <col min="12556" max="12559" width="8.59765625" style="221" customWidth="1"/>
    <col min="12560" max="12560" width="8.5" style="221" customWidth="1"/>
    <col min="12561" max="12561" width="6.8984375" style="221" customWidth="1"/>
    <col min="12562" max="12800" width="9" style="221"/>
    <col min="12801" max="12801" width="8.59765625" style="221" customWidth="1"/>
    <col min="12802" max="12802" width="2.19921875" style="221" customWidth="1"/>
    <col min="12803" max="12803" width="3.19921875" style="221" customWidth="1"/>
    <col min="12804" max="12805" width="4.59765625" style="221" customWidth="1"/>
    <col min="12806" max="12808" width="6" style="221" customWidth="1"/>
    <col min="12809" max="12809" width="5.59765625" style="221" customWidth="1"/>
    <col min="12810" max="12810" width="1.59765625" style="221" customWidth="1"/>
    <col min="12811" max="12811" width="7" style="221" customWidth="1"/>
    <col min="12812" max="12815" width="8.59765625" style="221" customWidth="1"/>
    <col min="12816" max="12816" width="8.5" style="221" customWidth="1"/>
    <col min="12817" max="12817" width="6.8984375" style="221" customWidth="1"/>
    <col min="12818" max="13056" width="9" style="221"/>
    <col min="13057" max="13057" width="8.59765625" style="221" customWidth="1"/>
    <col min="13058" max="13058" width="2.19921875" style="221" customWidth="1"/>
    <col min="13059" max="13059" width="3.19921875" style="221" customWidth="1"/>
    <col min="13060" max="13061" width="4.59765625" style="221" customWidth="1"/>
    <col min="13062" max="13064" width="6" style="221" customWidth="1"/>
    <col min="13065" max="13065" width="5.59765625" style="221" customWidth="1"/>
    <col min="13066" max="13066" width="1.59765625" style="221" customWidth="1"/>
    <col min="13067" max="13067" width="7" style="221" customWidth="1"/>
    <col min="13068" max="13071" width="8.59765625" style="221" customWidth="1"/>
    <col min="13072" max="13072" width="8.5" style="221" customWidth="1"/>
    <col min="13073" max="13073" width="6.8984375" style="221" customWidth="1"/>
    <col min="13074" max="13312" width="9" style="221"/>
    <col min="13313" max="13313" width="8.59765625" style="221" customWidth="1"/>
    <col min="13314" max="13314" width="2.19921875" style="221" customWidth="1"/>
    <col min="13315" max="13315" width="3.19921875" style="221" customWidth="1"/>
    <col min="13316" max="13317" width="4.59765625" style="221" customWidth="1"/>
    <col min="13318" max="13320" width="6" style="221" customWidth="1"/>
    <col min="13321" max="13321" width="5.59765625" style="221" customWidth="1"/>
    <col min="13322" max="13322" width="1.59765625" style="221" customWidth="1"/>
    <col min="13323" max="13323" width="7" style="221" customWidth="1"/>
    <col min="13324" max="13327" width="8.59765625" style="221" customWidth="1"/>
    <col min="13328" max="13328" width="8.5" style="221" customWidth="1"/>
    <col min="13329" max="13329" width="6.8984375" style="221" customWidth="1"/>
    <col min="13330" max="13568" width="9" style="221"/>
    <col min="13569" max="13569" width="8.59765625" style="221" customWidth="1"/>
    <col min="13570" max="13570" width="2.19921875" style="221" customWidth="1"/>
    <col min="13571" max="13571" width="3.19921875" style="221" customWidth="1"/>
    <col min="13572" max="13573" width="4.59765625" style="221" customWidth="1"/>
    <col min="13574" max="13576" width="6" style="221" customWidth="1"/>
    <col min="13577" max="13577" width="5.59765625" style="221" customWidth="1"/>
    <col min="13578" max="13578" width="1.59765625" style="221" customWidth="1"/>
    <col min="13579" max="13579" width="7" style="221" customWidth="1"/>
    <col min="13580" max="13583" width="8.59765625" style="221" customWidth="1"/>
    <col min="13584" max="13584" width="8.5" style="221" customWidth="1"/>
    <col min="13585" max="13585" width="6.8984375" style="221" customWidth="1"/>
    <col min="13586" max="13824" width="9" style="221"/>
    <col min="13825" max="13825" width="8.59765625" style="221" customWidth="1"/>
    <col min="13826" max="13826" width="2.19921875" style="221" customWidth="1"/>
    <col min="13827" max="13827" width="3.19921875" style="221" customWidth="1"/>
    <col min="13828" max="13829" width="4.59765625" style="221" customWidth="1"/>
    <col min="13830" max="13832" width="6" style="221" customWidth="1"/>
    <col min="13833" max="13833" width="5.59765625" style="221" customWidth="1"/>
    <col min="13834" max="13834" width="1.59765625" style="221" customWidth="1"/>
    <col min="13835" max="13835" width="7" style="221" customWidth="1"/>
    <col min="13836" max="13839" width="8.59765625" style="221" customWidth="1"/>
    <col min="13840" max="13840" width="8.5" style="221" customWidth="1"/>
    <col min="13841" max="13841" width="6.8984375" style="221" customWidth="1"/>
    <col min="13842" max="14080" width="9" style="221"/>
    <col min="14081" max="14081" width="8.59765625" style="221" customWidth="1"/>
    <col min="14082" max="14082" width="2.19921875" style="221" customWidth="1"/>
    <col min="14083" max="14083" width="3.19921875" style="221" customWidth="1"/>
    <col min="14084" max="14085" width="4.59765625" style="221" customWidth="1"/>
    <col min="14086" max="14088" width="6" style="221" customWidth="1"/>
    <col min="14089" max="14089" width="5.59765625" style="221" customWidth="1"/>
    <col min="14090" max="14090" width="1.59765625" style="221" customWidth="1"/>
    <col min="14091" max="14091" width="7" style="221" customWidth="1"/>
    <col min="14092" max="14095" width="8.59765625" style="221" customWidth="1"/>
    <col min="14096" max="14096" width="8.5" style="221" customWidth="1"/>
    <col min="14097" max="14097" width="6.8984375" style="221" customWidth="1"/>
    <col min="14098" max="14336" width="9" style="221"/>
    <col min="14337" max="14337" width="8.59765625" style="221" customWidth="1"/>
    <col min="14338" max="14338" width="2.19921875" style="221" customWidth="1"/>
    <col min="14339" max="14339" width="3.19921875" style="221" customWidth="1"/>
    <col min="14340" max="14341" width="4.59765625" style="221" customWidth="1"/>
    <col min="14342" max="14344" width="6" style="221" customWidth="1"/>
    <col min="14345" max="14345" width="5.59765625" style="221" customWidth="1"/>
    <col min="14346" max="14346" width="1.59765625" style="221" customWidth="1"/>
    <col min="14347" max="14347" width="7" style="221" customWidth="1"/>
    <col min="14348" max="14351" width="8.59765625" style="221" customWidth="1"/>
    <col min="14352" max="14352" width="8.5" style="221" customWidth="1"/>
    <col min="14353" max="14353" width="6.8984375" style="221" customWidth="1"/>
    <col min="14354" max="14592" width="9" style="221"/>
    <col min="14593" max="14593" width="8.59765625" style="221" customWidth="1"/>
    <col min="14594" max="14594" width="2.19921875" style="221" customWidth="1"/>
    <col min="14595" max="14595" width="3.19921875" style="221" customWidth="1"/>
    <col min="14596" max="14597" width="4.59765625" style="221" customWidth="1"/>
    <col min="14598" max="14600" width="6" style="221" customWidth="1"/>
    <col min="14601" max="14601" width="5.59765625" style="221" customWidth="1"/>
    <col min="14602" max="14602" width="1.59765625" style="221" customWidth="1"/>
    <col min="14603" max="14603" width="7" style="221" customWidth="1"/>
    <col min="14604" max="14607" width="8.59765625" style="221" customWidth="1"/>
    <col min="14608" max="14608" width="8.5" style="221" customWidth="1"/>
    <col min="14609" max="14609" width="6.8984375" style="221" customWidth="1"/>
    <col min="14610" max="14848" width="9" style="221"/>
    <col min="14849" max="14849" width="8.59765625" style="221" customWidth="1"/>
    <col min="14850" max="14850" width="2.19921875" style="221" customWidth="1"/>
    <col min="14851" max="14851" width="3.19921875" style="221" customWidth="1"/>
    <col min="14852" max="14853" width="4.59765625" style="221" customWidth="1"/>
    <col min="14854" max="14856" width="6" style="221" customWidth="1"/>
    <col min="14857" max="14857" width="5.59765625" style="221" customWidth="1"/>
    <col min="14858" max="14858" width="1.59765625" style="221" customWidth="1"/>
    <col min="14859" max="14859" width="7" style="221" customWidth="1"/>
    <col min="14860" max="14863" width="8.59765625" style="221" customWidth="1"/>
    <col min="14864" max="14864" width="8.5" style="221" customWidth="1"/>
    <col min="14865" max="14865" width="6.8984375" style="221" customWidth="1"/>
    <col min="14866" max="15104" width="9" style="221"/>
    <col min="15105" max="15105" width="8.59765625" style="221" customWidth="1"/>
    <col min="15106" max="15106" width="2.19921875" style="221" customWidth="1"/>
    <col min="15107" max="15107" width="3.19921875" style="221" customWidth="1"/>
    <col min="15108" max="15109" width="4.59765625" style="221" customWidth="1"/>
    <col min="15110" max="15112" width="6" style="221" customWidth="1"/>
    <col min="15113" max="15113" width="5.59765625" style="221" customWidth="1"/>
    <col min="15114" max="15114" width="1.59765625" style="221" customWidth="1"/>
    <col min="15115" max="15115" width="7" style="221" customWidth="1"/>
    <col min="15116" max="15119" width="8.59765625" style="221" customWidth="1"/>
    <col min="15120" max="15120" width="8.5" style="221" customWidth="1"/>
    <col min="15121" max="15121" width="6.8984375" style="221" customWidth="1"/>
    <col min="15122" max="15360" width="9" style="221"/>
    <col min="15361" max="15361" width="8.59765625" style="221" customWidth="1"/>
    <col min="15362" max="15362" width="2.19921875" style="221" customWidth="1"/>
    <col min="15363" max="15363" width="3.19921875" style="221" customWidth="1"/>
    <col min="15364" max="15365" width="4.59765625" style="221" customWidth="1"/>
    <col min="15366" max="15368" width="6" style="221" customWidth="1"/>
    <col min="15369" max="15369" width="5.59765625" style="221" customWidth="1"/>
    <col min="15370" max="15370" width="1.59765625" style="221" customWidth="1"/>
    <col min="15371" max="15371" width="7" style="221" customWidth="1"/>
    <col min="15372" max="15375" width="8.59765625" style="221" customWidth="1"/>
    <col min="15376" max="15376" width="8.5" style="221" customWidth="1"/>
    <col min="15377" max="15377" width="6.8984375" style="221" customWidth="1"/>
    <col min="15378" max="15616" width="9" style="221"/>
    <col min="15617" max="15617" width="8.59765625" style="221" customWidth="1"/>
    <col min="15618" max="15618" width="2.19921875" style="221" customWidth="1"/>
    <col min="15619" max="15619" width="3.19921875" style="221" customWidth="1"/>
    <col min="15620" max="15621" width="4.59765625" style="221" customWidth="1"/>
    <col min="15622" max="15624" width="6" style="221" customWidth="1"/>
    <col min="15625" max="15625" width="5.59765625" style="221" customWidth="1"/>
    <col min="15626" max="15626" width="1.59765625" style="221" customWidth="1"/>
    <col min="15627" max="15627" width="7" style="221" customWidth="1"/>
    <col min="15628" max="15631" width="8.59765625" style="221" customWidth="1"/>
    <col min="15632" max="15632" width="8.5" style="221" customWidth="1"/>
    <col min="15633" max="15633" width="6.8984375" style="221" customWidth="1"/>
    <col min="15634" max="15872" width="9" style="221"/>
    <col min="15873" max="15873" width="8.59765625" style="221" customWidth="1"/>
    <col min="15874" max="15874" width="2.19921875" style="221" customWidth="1"/>
    <col min="15875" max="15875" width="3.19921875" style="221" customWidth="1"/>
    <col min="15876" max="15877" width="4.59765625" style="221" customWidth="1"/>
    <col min="15878" max="15880" width="6" style="221" customWidth="1"/>
    <col min="15881" max="15881" width="5.59765625" style="221" customWidth="1"/>
    <col min="15882" max="15882" width="1.59765625" style="221" customWidth="1"/>
    <col min="15883" max="15883" width="7" style="221" customWidth="1"/>
    <col min="15884" max="15887" width="8.59765625" style="221" customWidth="1"/>
    <col min="15888" max="15888" width="8.5" style="221" customWidth="1"/>
    <col min="15889" max="15889" width="6.8984375" style="221" customWidth="1"/>
    <col min="15890" max="16128" width="9" style="221"/>
    <col min="16129" max="16129" width="8.59765625" style="221" customWidth="1"/>
    <col min="16130" max="16130" width="2.19921875" style="221" customWidth="1"/>
    <col min="16131" max="16131" width="3.19921875" style="221" customWidth="1"/>
    <col min="16132" max="16133" width="4.59765625" style="221" customWidth="1"/>
    <col min="16134" max="16136" width="6" style="221" customWidth="1"/>
    <col min="16137" max="16137" width="5.59765625" style="221" customWidth="1"/>
    <col min="16138" max="16138" width="1.59765625" style="221" customWidth="1"/>
    <col min="16139" max="16139" width="7" style="221" customWidth="1"/>
    <col min="16140" max="16143" width="8.59765625" style="221" customWidth="1"/>
    <col min="16144" max="16144" width="8.5" style="221" customWidth="1"/>
    <col min="16145" max="16145" width="6.8984375" style="221" customWidth="1"/>
    <col min="16146" max="16384" width="9" style="221"/>
  </cols>
  <sheetData>
    <row r="1" spans="1:17" ht="22.5" customHeight="1"/>
    <row r="2" spans="1:17" ht="23.25" customHeight="1">
      <c r="Q2" s="267" t="s">
        <v>297</v>
      </c>
    </row>
    <row r="3" spans="1:17" s="225" customFormat="1" ht="21" customHeight="1">
      <c r="A3" s="222"/>
      <c r="B3" s="222"/>
      <c r="C3" s="223"/>
      <c r="D3" s="223"/>
      <c r="E3" s="223"/>
      <c r="F3" s="223"/>
      <c r="G3" s="223"/>
      <c r="H3" s="223"/>
      <c r="I3" s="223"/>
      <c r="J3" s="223"/>
      <c r="K3" s="223"/>
      <c r="L3" s="224"/>
      <c r="M3" s="224"/>
      <c r="N3" s="224"/>
      <c r="O3" s="224"/>
      <c r="P3" s="224"/>
    </row>
    <row r="4" spans="1:17" s="225" customFormat="1" ht="21" customHeight="1">
      <c r="A4" s="222"/>
      <c r="B4" s="222"/>
      <c r="C4" s="223"/>
      <c r="D4" s="223"/>
      <c r="E4" s="223"/>
      <c r="F4" s="223"/>
      <c r="G4" s="223"/>
      <c r="H4" s="223"/>
      <c r="I4" s="223"/>
      <c r="J4" s="223"/>
      <c r="K4" s="223"/>
      <c r="L4" s="224"/>
      <c r="M4" s="224"/>
      <c r="N4" s="224"/>
      <c r="O4" s="224"/>
      <c r="P4" s="224"/>
    </row>
    <row r="5" spans="1:17" s="225" customFormat="1" ht="21" customHeight="1">
      <c r="A5" s="222"/>
      <c r="B5" s="222"/>
      <c r="C5" s="223"/>
      <c r="D5" s="223"/>
      <c r="E5" s="223"/>
      <c r="F5" s="223"/>
      <c r="G5" s="223"/>
      <c r="H5" s="223"/>
      <c r="I5" s="223"/>
      <c r="J5" s="223"/>
      <c r="K5" s="223"/>
      <c r="L5" s="224"/>
      <c r="M5" s="224"/>
      <c r="N5" s="224"/>
      <c r="O5" s="224"/>
      <c r="P5" s="224"/>
    </row>
    <row r="6" spans="1:17" s="225" customFormat="1" ht="15" customHeight="1">
      <c r="A6" s="222"/>
      <c r="B6" s="222"/>
      <c r="C6" s="223"/>
      <c r="D6" s="223"/>
      <c r="E6" s="223"/>
      <c r="F6" s="223"/>
      <c r="G6" s="223"/>
      <c r="H6" s="223"/>
      <c r="I6" s="223"/>
      <c r="J6" s="223"/>
      <c r="K6" s="223"/>
      <c r="L6" s="224"/>
      <c r="M6" s="224"/>
      <c r="N6" s="224"/>
      <c r="O6" s="224"/>
      <c r="P6" s="224"/>
    </row>
    <row r="7" spans="1:17" s="225" customFormat="1" ht="15" customHeight="1">
      <c r="A7" s="222"/>
      <c r="B7" s="222"/>
      <c r="C7" s="223"/>
      <c r="D7" s="223"/>
      <c r="E7" s="223"/>
      <c r="F7" s="223"/>
      <c r="G7" s="223"/>
      <c r="H7" s="223"/>
      <c r="I7" s="223"/>
      <c r="J7" s="223"/>
      <c r="K7" s="223"/>
      <c r="L7" s="224"/>
      <c r="M7" s="224"/>
      <c r="N7" s="224"/>
      <c r="O7" s="224"/>
      <c r="P7" s="224"/>
    </row>
    <row r="8" spans="1:17" s="225" customFormat="1" ht="21" customHeight="1">
      <c r="A8" s="498" t="s">
        <v>242</v>
      </c>
      <c r="B8" s="499"/>
      <c r="C8" s="521" t="s">
        <v>309</v>
      </c>
      <c r="D8" s="522"/>
      <c r="E8" s="522"/>
      <c r="F8" s="522"/>
      <c r="G8" s="522"/>
      <c r="H8" s="499"/>
      <c r="I8" s="262"/>
      <c r="J8" s="223"/>
      <c r="K8" s="228"/>
      <c r="L8" s="268"/>
      <c r="M8" s="265"/>
      <c r="N8" s="265"/>
      <c r="O8" s="265"/>
      <c r="P8" s="265"/>
      <c r="Q8" s="265"/>
    </row>
    <row r="9" spans="1:17" s="225" customFormat="1" ht="17.25" customHeight="1">
      <c r="A9" s="500"/>
      <c r="B9" s="501"/>
      <c r="C9" s="523"/>
      <c r="D9" s="523"/>
      <c r="E9" s="523"/>
      <c r="F9" s="523"/>
      <c r="G9" s="523"/>
      <c r="H9" s="524"/>
      <c r="I9" s="262"/>
      <c r="J9" s="224"/>
      <c r="K9" s="264"/>
      <c r="L9" s="268"/>
      <c r="M9" s="265"/>
      <c r="N9" s="265"/>
      <c r="O9" s="265"/>
      <c r="P9" s="265"/>
      <c r="Q9" s="265"/>
    </row>
    <row r="10" spans="1:17" s="225" customFormat="1" ht="17.25" customHeight="1">
      <c r="A10" s="498" t="s">
        <v>243</v>
      </c>
      <c r="B10" s="499"/>
      <c r="C10" s="523"/>
      <c r="D10" s="523"/>
      <c r="E10" s="523"/>
      <c r="F10" s="523"/>
      <c r="G10" s="523"/>
      <c r="H10" s="524"/>
      <c r="I10" s="263"/>
      <c r="J10" s="224"/>
      <c r="K10" s="228"/>
      <c r="L10" s="265"/>
      <c r="M10" s="265"/>
      <c r="N10" s="265"/>
      <c r="O10" s="265"/>
      <c r="P10" s="265"/>
      <c r="Q10" s="265"/>
    </row>
    <row r="11" spans="1:17" s="225" customFormat="1" ht="17.25" customHeight="1">
      <c r="A11" s="500"/>
      <c r="B11" s="501"/>
      <c r="C11" s="424"/>
      <c r="D11" s="424"/>
      <c r="E11" s="424"/>
      <c r="F11" s="424"/>
      <c r="G11" s="424"/>
      <c r="H11" s="501"/>
      <c r="I11" s="263"/>
      <c r="J11" s="224"/>
      <c r="K11" s="264"/>
      <c r="L11" s="265"/>
      <c r="M11" s="265"/>
      <c r="N11" s="265"/>
      <c r="O11" s="265"/>
      <c r="P11" s="265"/>
      <c r="Q11" s="265"/>
    </row>
    <row r="12" spans="1:17" s="225" customFormat="1" ht="17.25" customHeight="1">
      <c r="A12" s="259"/>
      <c r="B12" s="259"/>
      <c r="C12" s="259"/>
      <c r="D12" s="259"/>
      <c r="E12" s="259"/>
      <c r="F12" s="263"/>
      <c r="G12" s="263"/>
      <c r="H12" s="263"/>
      <c r="I12" s="263"/>
      <c r="J12" s="224"/>
      <c r="K12" s="264"/>
      <c r="L12" s="265"/>
      <c r="M12" s="265"/>
      <c r="N12" s="265"/>
      <c r="O12" s="265"/>
      <c r="P12" s="265"/>
      <c r="Q12" s="265"/>
    </row>
    <row r="13" spans="1:17" s="225" customFormat="1" ht="12" customHeight="1">
      <c r="A13" s="259"/>
      <c r="B13" s="259"/>
      <c r="C13" s="259"/>
      <c r="D13" s="259"/>
      <c r="E13" s="259"/>
      <c r="F13" s="226"/>
      <c r="G13" s="226"/>
      <c r="H13" s="226"/>
      <c r="I13" s="226"/>
      <c r="J13" s="224"/>
      <c r="L13" s="227"/>
      <c r="M13" s="228"/>
      <c r="N13" s="228"/>
      <c r="O13" s="228"/>
      <c r="P13" s="228"/>
      <c r="Q13" s="228"/>
    </row>
    <row r="14" spans="1:17" s="225" customFormat="1" ht="17.25" customHeight="1">
      <c r="A14" s="229"/>
      <c r="B14" s="229"/>
      <c r="C14" s="224"/>
      <c r="D14" s="224"/>
      <c r="E14" s="224"/>
      <c r="F14" s="224"/>
      <c r="G14" s="224"/>
      <c r="H14" s="224"/>
      <c r="I14" s="224"/>
      <c r="J14" s="224"/>
      <c r="K14" s="224"/>
      <c r="L14" s="224"/>
      <c r="M14" s="224"/>
      <c r="N14" s="224"/>
      <c r="O14" s="224"/>
      <c r="P14" s="224"/>
    </row>
    <row r="15" spans="1:17" s="225" customFormat="1" ht="17.25" customHeight="1">
      <c r="A15" s="229"/>
      <c r="B15" s="229"/>
      <c r="C15" s="224"/>
      <c r="D15" s="224"/>
      <c r="E15" s="224"/>
      <c r="F15" s="224"/>
      <c r="G15" s="224"/>
      <c r="H15" s="224"/>
      <c r="I15" s="224"/>
      <c r="J15" s="224"/>
      <c r="K15" s="224"/>
      <c r="L15" s="224"/>
      <c r="M15" s="224"/>
      <c r="N15" s="224"/>
      <c r="O15" s="224"/>
      <c r="P15" s="224"/>
    </row>
    <row r="16" spans="1:17" s="225" customFormat="1" ht="17.25" customHeight="1">
      <c r="A16" s="229"/>
      <c r="B16" s="229"/>
      <c r="C16" s="224"/>
      <c r="D16" s="224"/>
      <c r="E16" s="224"/>
      <c r="F16" s="224"/>
      <c r="G16" s="224"/>
      <c r="H16" s="224"/>
      <c r="I16" s="224"/>
      <c r="J16" s="224"/>
      <c r="K16" s="224"/>
      <c r="L16" s="224"/>
      <c r="M16" s="224"/>
      <c r="N16" s="224"/>
      <c r="O16" s="224"/>
      <c r="P16" s="224"/>
    </row>
    <row r="17" spans="1:17" s="225" customFormat="1" ht="17.25" customHeight="1">
      <c r="A17" s="229"/>
      <c r="B17" s="229"/>
      <c r="C17" s="224"/>
      <c r="D17" s="224"/>
      <c r="E17" s="224"/>
      <c r="F17" s="224"/>
      <c r="G17" s="224"/>
      <c r="H17" s="224"/>
      <c r="I17" s="224"/>
      <c r="J17" s="224"/>
      <c r="K17" s="224"/>
      <c r="L17" s="224"/>
      <c r="M17" s="224"/>
      <c r="N17" s="224"/>
      <c r="O17" s="224"/>
      <c r="P17" s="224"/>
    </row>
    <row r="18" spans="1:17" s="225" customFormat="1" ht="17.25" customHeight="1">
      <c r="A18" s="229"/>
      <c r="B18" s="229"/>
      <c r="C18" s="224"/>
      <c r="D18" s="224"/>
      <c r="E18" s="224"/>
      <c r="F18" s="224"/>
      <c r="G18" s="224"/>
      <c r="H18" s="224"/>
      <c r="I18" s="224"/>
      <c r="J18" s="224"/>
      <c r="K18" s="224"/>
      <c r="L18" s="224"/>
      <c r="M18" s="224"/>
      <c r="N18" s="224"/>
      <c r="O18" s="224"/>
      <c r="P18" s="224"/>
    </row>
    <row r="19" spans="1:17" s="225" customFormat="1" ht="17.25" customHeight="1">
      <c r="A19" s="229"/>
      <c r="B19" s="229"/>
      <c r="C19" s="224"/>
      <c r="D19" s="224"/>
      <c r="E19" s="224"/>
      <c r="F19" s="224"/>
      <c r="G19" s="224"/>
      <c r="H19" s="224"/>
      <c r="I19" s="224"/>
      <c r="J19" s="224"/>
      <c r="K19" s="224"/>
      <c r="L19" s="224"/>
      <c r="M19" s="224"/>
      <c r="N19" s="224"/>
      <c r="O19" s="224"/>
      <c r="P19" s="224"/>
    </row>
    <row r="20" spans="1:17" s="225" customFormat="1" ht="17.25" customHeight="1">
      <c r="A20" s="229"/>
      <c r="B20" s="229"/>
      <c r="C20" s="224"/>
      <c r="D20" s="224"/>
      <c r="E20" s="224"/>
      <c r="F20" s="224"/>
      <c r="G20" s="224"/>
      <c r="H20" s="224"/>
      <c r="I20" s="224"/>
      <c r="J20" s="224"/>
      <c r="K20" s="224"/>
      <c r="L20" s="224"/>
      <c r="M20" s="224"/>
      <c r="N20" s="224"/>
      <c r="O20" s="224"/>
      <c r="P20" s="224"/>
    </row>
    <row r="21" spans="1:17" s="225" customFormat="1" ht="17.25" customHeight="1">
      <c r="A21" s="229"/>
      <c r="B21" s="229"/>
      <c r="C21" s="224"/>
      <c r="D21" s="224"/>
      <c r="E21" s="224"/>
      <c r="F21" s="224"/>
      <c r="G21" s="224"/>
      <c r="H21" s="224"/>
      <c r="I21" s="224"/>
      <c r="J21" s="224"/>
      <c r="K21" s="224"/>
      <c r="L21" s="224"/>
      <c r="M21" s="224"/>
      <c r="N21" s="224"/>
      <c r="O21" s="224"/>
      <c r="P21" s="224"/>
    </row>
    <row r="22" spans="1:17" s="225" customFormat="1" ht="17.25" customHeight="1">
      <c r="A22" s="229"/>
      <c r="B22" s="229"/>
      <c r="C22" s="224"/>
      <c r="D22" s="224"/>
      <c r="E22" s="224"/>
      <c r="F22" s="224"/>
      <c r="G22" s="224"/>
      <c r="H22" s="224"/>
      <c r="I22" s="224"/>
      <c r="J22" s="224"/>
      <c r="K22" s="224"/>
      <c r="L22" s="224"/>
      <c r="M22" s="224"/>
      <c r="N22" s="224"/>
      <c r="O22" s="224"/>
      <c r="P22" s="224"/>
    </row>
    <row r="23" spans="1:17" s="225" customFormat="1" ht="17.25" customHeight="1">
      <c r="A23" s="229"/>
      <c r="B23" s="229"/>
      <c r="C23" s="224"/>
      <c r="D23" s="224"/>
      <c r="E23" s="224"/>
      <c r="F23" s="224"/>
      <c r="G23" s="224"/>
      <c r="H23" s="224"/>
      <c r="I23" s="224"/>
      <c r="J23" s="224"/>
      <c r="K23" s="224"/>
      <c r="L23" s="224"/>
      <c r="M23" s="224"/>
      <c r="N23" s="224"/>
      <c r="O23" s="224"/>
      <c r="P23" s="224"/>
    </row>
    <row r="24" spans="1:17" s="225" customFormat="1" ht="39.9" customHeight="1">
      <c r="A24" s="229"/>
      <c r="B24" s="229"/>
      <c r="C24" s="224"/>
      <c r="D24" s="224"/>
      <c r="E24" s="224"/>
      <c r="F24" s="224"/>
      <c r="G24" s="224"/>
      <c r="H24" s="224"/>
      <c r="I24" s="224"/>
      <c r="J24" s="224"/>
      <c r="K24" s="224"/>
      <c r="L24" s="224"/>
      <c r="M24" s="224"/>
      <c r="N24" s="224"/>
      <c r="O24" s="506" t="s">
        <v>300</v>
      </c>
      <c r="P24" s="507"/>
      <c r="Q24" s="508"/>
    </row>
    <row r="25" spans="1:17" s="232" customFormat="1" ht="48" customHeight="1">
      <c r="A25" s="230" t="s">
        <v>244</v>
      </c>
      <c r="B25" s="231"/>
      <c r="C25" s="503" t="s">
        <v>301</v>
      </c>
      <c r="D25" s="386"/>
      <c r="E25" s="386"/>
      <c r="F25" s="386"/>
      <c r="G25" s="386"/>
      <c r="H25" s="386"/>
      <c r="I25" s="386"/>
      <c r="J25" s="386"/>
      <c r="K25" s="386"/>
      <c r="L25" s="386"/>
      <c r="M25" s="386"/>
      <c r="N25" s="504"/>
      <c r="O25" s="512">
        <v>44552</v>
      </c>
      <c r="P25" s="513"/>
      <c r="Q25" s="514"/>
    </row>
    <row r="26" spans="1:17" s="232" customFormat="1" ht="48" customHeight="1">
      <c r="A26" s="230" t="s">
        <v>245</v>
      </c>
      <c r="B26" s="231"/>
      <c r="C26" s="503" t="s">
        <v>302</v>
      </c>
      <c r="D26" s="503"/>
      <c r="E26" s="503"/>
      <c r="F26" s="503"/>
      <c r="G26" s="503"/>
      <c r="H26" s="503"/>
      <c r="I26" s="503"/>
      <c r="J26" s="503"/>
      <c r="K26" s="503"/>
      <c r="L26" s="503"/>
      <c r="M26" s="503"/>
      <c r="N26" s="505"/>
      <c r="O26" s="515"/>
      <c r="P26" s="516"/>
      <c r="Q26" s="517"/>
    </row>
    <row r="27" spans="1:17" s="232" customFormat="1" ht="48" customHeight="1">
      <c r="A27" s="230" t="s">
        <v>246</v>
      </c>
      <c r="B27" s="231"/>
      <c r="C27" s="503" t="s">
        <v>252</v>
      </c>
      <c r="D27" s="386"/>
      <c r="E27" s="386"/>
      <c r="F27" s="386"/>
      <c r="G27" s="386"/>
      <c r="H27" s="386"/>
      <c r="I27" s="386"/>
      <c r="J27" s="386"/>
      <c r="K27" s="386"/>
      <c r="L27" s="386"/>
      <c r="M27" s="386"/>
      <c r="N27" s="504"/>
      <c r="O27" s="515"/>
      <c r="P27" s="516"/>
      <c r="Q27" s="517"/>
    </row>
    <row r="28" spans="1:17" s="232" customFormat="1" ht="48" customHeight="1">
      <c r="A28" s="230" t="s">
        <v>247</v>
      </c>
      <c r="B28" s="231"/>
      <c r="C28" s="503" t="s">
        <v>303</v>
      </c>
      <c r="D28" s="373"/>
      <c r="E28" s="373"/>
      <c r="F28" s="373"/>
      <c r="G28" s="373"/>
      <c r="H28" s="373"/>
      <c r="I28" s="373"/>
      <c r="J28" s="373"/>
      <c r="K28" s="373"/>
      <c r="L28" s="373"/>
      <c r="M28" s="373"/>
      <c r="N28" s="510"/>
      <c r="O28" s="515"/>
      <c r="P28" s="516"/>
      <c r="Q28" s="517"/>
    </row>
    <row r="29" spans="1:17" s="232" customFormat="1" ht="48" customHeight="1">
      <c r="A29" s="230" t="s">
        <v>248</v>
      </c>
      <c r="B29" s="231"/>
      <c r="C29" s="511" t="s">
        <v>304</v>
      </c>
      <c r="D29" s="399"/>
      <c r="E29" s="399"/>
      <c r="F29" s="399"/>
      <c r="G29" s="399"/>
      <c r="H29" s="399"/>
      <c r="I29" s="399"/>
      <c r="J29" s="399"/>
      <c r="K29" s="399"/>
      <c r="L29" s="399"/>
      <c r="M29" s="399"/>
      <c r="N29" s="400"/>
      <c r="O29" s="515"/>
      <c r="P29" s="516"/>
      <c r="Q29" s="517"/>
    </row>
    <row r="30" spans="1:17" s="232" customFormat="1" ht="54" customHeight="1">
      <c r="A30" s="230" t="s">
        <v>249</v>
      </c>
      <c r="B30" s="231"/>
      <c r="C30" s="509" t="s">
        <v>305</v>
      </c>
      <c r="D30" s="392"/>
      <c r="E30" s="392"/>
      <c r="F30" s="392"/>
      <c r="G30" s="392"/>
      <c r="H30" s="392"/>
      <c r="I30" s="392"/>
      <c r="J30" s="392"/>
      <c r="K30" s="392"/>
      <c r="L30" s="392"/>
      <c r="M30" s="392"/>
      <c r="N30" s="393"/>
      <c r="O30" s="515"/>
      <c r="P30" s="516"/>
      <c r="Q30" s="517"/>
    </row>
    <row r="31" spans="1:17" s="232" customFormat="1" ht="57" customHeight="1">
      <c r="A31" s="230" t="s">
        <v>250</v>
      </c>
      <c r="B31" s="231"/>
      <c r="C31" s="503" t="s">
        <v>306</v>
      </c>
      <c r="D31" s="386"/>
      <c r="E31" s="386"/>
      <c r="F31" s="386"/>
      <c r="G31" s="386"/>
      <c r="H31" s="386"/>
      <c r="I31" s="386"/>
      <c r="J31" s="386"/>
      <c r="K31" s="386"/>
      <c r="L31" s="386"/>
      <c r="M31" s="386"/>
      <c r="N31" s="504"/>
      <c r="O31" s="515"/>
      <c r="P31" s="516"/>
      <c r="Q31" s="517"/>
    </row>
    <row r="32" spans="1:17" s="232" customFormat="1" ht="48" customHeight="1">
      <c r="A32" s="230" t="s">
        <v>251</v>
      </c>
      <c r="B32" s="231"/>
      <c r="C32" s="503" t="s">
        <v>307</v>
      </c>
      <c r="D32" s="386"/>
      <c r="E32" s="386"/>
      <c r="F32" s="386"/>
      <c r="G32" s="386"/>
      <c r="H32" s="386"/>
      <c r="I32" s="386"/>
      <c r="J32" s="386"/>
      <c r="K32" s="386"/>
      <c r="L32" s="386"/>
      <c r="M32" s="386"/>
      <c r="N32" s="504"/>
      <c r="O32" s="518"/>
      <c r="P32" s="519"/>
      <c r="Q32" s="520"/>
    </row>
    <row r="33" spans="1:16" s="236" customFormat="1" ht="13.5" customHeight="1">
      <c r="A33" s="233"/>
      <c r="B33" s="233"/>
      <c r="C33" s="234"/>
      <c r="D33" s="235"/>
      <c r="E33" s="235"/>
      <c r="F33" s="235"/>
      <c r="G33" s="235"/>
      <c r="H33" s="235"/>
      <c r="I33" s="235"/>
      <c r="J33" s="235"/>
      <c r="K33" s="235"/>
      <c r="L33" s="235"/>
      <c r="M33" s="235"/>
      <c r="N33" s="235"/>
      <c r="O33" s="235"/>
      <c r="P33" s="235"/>
    </row>
    <row r="34" spans="1:16" s="237" customFormat="1" ht="14.4">
      <c r="A34" s="322" t="s">
        <v>253</v>
      </c>
      <c r="B34" s="322"/>
      <c r="C34" s="322"/>
      <c r="D34" s="322"/>
      <c r="E34" s="322"/>
      <c r="F34" s="322"/>
      <c r="G34" s="322"/>
      <c r="H34" s="322"/>
      <c r="I34" s="322"/>
      <c r="J34" s="322"/>
      <c r="K34" s="322"/>
      <c r="L34" s="322"/>
      <c r="M34" s="322"/>
      <c r="N34" s="322"/>
      <c r="O34" s="322"/>
      <c r="P34" s="322"/>
    </row>
    <row r="35" spans="1:16" s="237" customFormat="1" ht="14.4">
      <c r="A35" s="258"/>
      <c r="B35" s="258"/>
      <c r="C35" s="258"/>
      <c r="D35" s="258"/>
      <c r="E35" s="258"/>
      <c r="F35" s="258"/>
      <c r="G35" s="258"/>
      <c r="H35" s="258"/>
      <c r="I35" s="258"/>
      <c r="J35" s="258"/>
      <c r="K35" s="258"/>
      <c r="L35" s="258"/>
      <c r="M35" s="258"/>
      <c r="N35" s="258"/>
      <c r="O35" s="258"/>
      <c r="P35" s="258"/>
    </row>
    <row r="36" spans="1:16" s="237" customFormat="1" ht="24.9" customHeight="1">
      <c r="A36" s="258"/>
      <c r="B36" s="258"/>
      <c r="C36" s="258"/>
      <c r="D36" s="258"/>
      <c r="E36" s="258"/>
      <c r="F36" s="258"/>
      <c r="G36" s="258"/>
      <c r="H36" s="258"/>
      <c r="I36" s="258"/>
      <c r="J36" s="258"/>
      <c r="K36" s="258"/>
      <c r="L36" s="258"/>
      <c r="M36" s="258"/>
      <c r="N36" s="258"/>
      <c r="O36" s="258"/>
      <c r="P36" s="258"/>
    </row>
    <row r="37" spans="1:16" s="237" customFormat="1" ht="24.9" customHeight="1">
      <c r="A37" s="258"/>
      <c r="B37" s="258"/>
      <c r="C37" s="258"/>
      <c r="D37" s="258"/>
      <c r="E37" s="258"/>
      <c r="F37" s="258"/>
      <c r="G37" s="258"/>
      <c r="H37" s="258"/>
      <c r="I37" s="258"/>
      <c r="J37" s="258"/>
      <c r="K37" s="258"/>
      <c r="L37" s="258"/>
      <c r="M37" s="258"/>
      <c r="N37" s="258"/>
      <c r="O37" s="258"/>
      <c r="P37" s="258"/>
    </row>
    <row r="38" spans="1:16" s="237" customFormat="1" ht="24.9" customHeight="1">
      <c r="A38" s="258"/>
      <c r="B38" s="258"/>
      <c r="C38" s="258"/>
      <c r="D38" s="258"/>
      <c r="E38" s="258"/>
      <c r="F38" s="258"/>
      <c r="G38" s="258"/>
      <c r="H38" s="258"/>
      <c r="I38" s="258"/>
      <c r="J38" s="258"/>
      <c r="K38" s="258"/>
      <c r="L38" s="258"/>
      <c r="M38" s="258"/>
      <c r="N38" s="258"/>
      <c r="O38" s="258"/>
      <c r="P38" s="258"/>
    </row>
    <row r="39" spans="1:16" s="237" customFormat="1" ht="24.9" customHeight="1">
      <c r="A39" s="258"/>
      <c r="B39" s="258"/>
      <c r="C39" s="258"/>
      <c r="D39" s="258"/>
      <c r="E39" s="258"/>
      <c r="F39" s="258"/>
      <c r="G39" s="258"/>
      <c r="H39" s="258"/>
      <c r="I39" s="258"/>
      <c r="J39" s="258"/>
      <c r="K39" s="258"/>
      <c r="L39" s="258"/>
      <c r="M39" s="258"/>
      <c r="N39" s="258"/>
      <c r="O39" s="258"/>
      <c r="P39" s="258"/>
    </row>
    <row r="40" spans="1:16" s="237" customFormat="1" ht="24.9" customHeight="1">
      <c r="A40" s="258"/>
      <c r="B40" s="258"/>
      <c r="C40" s="258"/>
      <c r="D40" s="258"/>
      <c r="E40" s="258"/>
      <c r="F40" s="258"/>
      <c r="G40" s="258"/>
      <c r="H40" s="258"/>
      <c r="I40" s="258"/>
      <c r="J40" s="258"/>
      <c r="K40" s="258"/>
      <c r="L40" s="258"/>
      <c r="M40" s="258"/>
      <c r="N40" s="258"/>
      <c r="O40" s="258"/>
      <c r="P40" s="258"/>
    </row>
    <row r="41" spans="1:16" s="237" customFormat="1" ht="24.9" customHeight="1">
      <c r="A41" s="258"/>
      <c r="B41" s="258"/>
      <c r="C41" s="258"/>
      <c r="D41" s="258"/>
      <c r="E41" s="258"/>
      <c r="F41" s="258"/>
      <c r="G41" s="258"/>
      <c r="H41" s="258"/>
      <c r="I41" s="258"/>
      <c r="J41" s="258"/>
      <c r="K41" s="258"/>
      <c r="L41" s="258"/>
      <c r="M41" s="258"/>
      <c r="N41" s="258"/>
      <c r="O41" s="258"/>
      <c r="P41" s="258"/>
    </row>
    <row r="42" spans="1:16" s="237" customFormat="1" ht="24.9" customHeight="1">
      <c r="A42" s="258"/>
      <c r="B42" s="258"/>
      <c r="C42" s="258"/>
      <c r="D42" s="258"/>
      <c r="E42" s="258"/>
      <c r="F42" s="258"/>
      <c r="G42" s="258"/>
      <c r="H42" s="258"/>
      <c r="I42" s="258"/>
      <c r="J42" s="258"/>
      <c r="K42" s="258"/>
      <c r="L42" s="258"/>
      <c r="M42" s="258"/>
      <c r="N42" s="258"/>
      <c r="O42" s="258"/>
      <c r="P42" s="258"/>
    </row>
    <row r="43" spans="1:16" s="237" customFormat="1" ht="22.5" customHeight="1">
      <c r="A43" s="502"/>
      <c r="B43" s="502"/>
      <c r="C43" s="502"/>
      <c r="D43" s="502"/>
      <c r="E43" s="502"/>
      <c r="F43" s="502"/>
      <c r="G43" s="502"/>
      <c r="H43" s="502"/>
      <c r="I43" s="502"/>
      <c r="J43" s="502"/>
      <c r="K43" s="502"/>
      <c r="L43" s="502"/>
      <c r="M43" s="502"/>
      <c r="N43" s="502"/>
      <c r="O43" s="502"/>
      <c r="P43" s="502"/>
    </row>
    <row r="44" spans="1:16" s="237" customFormat="1" ht="14.4">
      <c r="A44" s="258"/>
      <c r="B44" s="258"/>
      <c r="C44" s="258"/>
      <c r="D44" s="258"/>
      <c r="E44" s="258"/>
      <c r="F44" s="258"/>
      <c r="G44" s="258"/>
      <c r="H44" s="258"/>
      <c r="I44" s="258"/>
      <c r="J44" s="258"/>
      <c r="K44" s="258"/>
      <c r="L44" s="258"/>
      <c r="M44" s="258"/>
      <c r="N44" s="258"/>
      <c r="O44" s="258"/>
      <c r="P44" s="258"/>
    </row>
  </sheetData>
  <mergeCells count="15">
    <mergeCell ref="A8:B9"/>
    <mergeCell ref="A10:B11"/>
    <mergeCell ref="A43:P43"/>
    <mergeCell ref="C25:N25"/>
    <mergeCell ref="C26:N26"/>
    <mergeCell ref="O24:Q24"/>
    <mergeCell ref="C30:N30"/>
    <mergeCell ref="C31:N31"/>
    <mergeCell ref="C32:N32"/>
    <mergeCell ref="A34:P34"/>
    <mergeCell ref="C27:N27"/>
    <mergeCell ref="C28:N28"/>
    <mergeCell ref="C29:N29"/>
    <mergeCell ref="O25:Q32"/>
    <mergeCell ref="C8:H11"/>
  </mergeCells>
  <phoneticPr fontId="5"/>
  <pageMargins left="0.7" right="0.7" top="0.75" bottom="0.75" header="0.3" footer="0.3"/>
  <pageSetup paperSize="9" scale="58"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view="pageBreakPreview" zoomScaleNormal="100" zoomScaleSheetLayoutView="100" workbookViewId="0">
      <selection activeCell="O8" sqref="O8"/>
    </sheetView>
  </sheetViews>
  <sheetFormatPr defaultRowHeight="18"/>
  <cols>
    <col min="11" max="11" width="18.3984375" customWidth="1"/>
  </cols>
  <sheetData/>
  <phoneticPr fontId="5"/>
  <pageMargins left="0.25" right="0.25" top="0.75" bottom="0.75" header="0.3" footer="0.3"/>
  <pageSetup paperSize="9" orientation="portrait" r:id="rId1"/>
  <drawing r:id="rId2"/>
  <legacyDrawing r:id="rId3"/>
  <oleObjects>
    <mc:AlternateContent xmlns:mc="http://schemas.openxmlformats.org/markup-compatibility/2006">
      <mc:Choice Requires="x14">
        <oleObject progId="AcroExch.Document.DC" shapeId="6145" r:id="rId4">
          <objectPr defaultSize="0" autoPict="0" r:id="rId5">
            <anchor moveWithCells="1">
              <from>
                <xdr:col>0</xdr:col>
                <xdr:colOff>0</xdr:colOff>
                <xdr:row>0</xdr:row>
                <xdr:rowOff>0</xdr:rowOff>
              </from>
              <to>
                <xdr:col>10</xdr:col>
                <xdr:colOff>22860</xdr:colOff>
                <xdr:row>40</xdr:row>
                <xdr:rowOff>198120</xdr:rowOff>
              </to>
            </anchor>
          </objectPr>
        </oleObject>
      </mc:Choice>
      <mc:Fallback>
        <oleObject progId="AcroExch.Document.DC" shapeId="6145"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29" zoomScaleNormal="100" workbookViewId="0">
      <selection activeCell="F19" sqref="F19:G19"/>
    </sheetView>
  </sheetViews>
  <sheetFormatPr defaultRowHeight="18"/>
  <cols>
    <col min="1" max="3" width="13.59765625" customWidth="1"/>
    <col min="4" max="4" width="18" customWidth="1"/>
    <col min="5" max="5" width="13.59765625" customWidth="1"/>
    <col min="6" max="6" width="22.5" customWidth="1"/>
    <col min="257" max="259" width="13.59765625" customWidth="1"/>
    <col min="260" max="260" width="18" customWidth="1"/>
    <col min="261" max="261" width="13.59765625" customWidth="1"/>
    <col min="262" max="262" width="22.5" customWidth="1"/>
    <col min="513" max="515" width="13.59765625" customWidth="1"/>
    <col min="516" max="516" width="18" customWidth="1"/>
    <col min="517" max="517" width="13.59765625" customWidth="1"/>
    <col min="518" max="518" width="22.5" customWidth="1"/>
    <col min="769" max="771" width="13.59765625" customWidth="1"/>
    <col min="772" max="772" width="18" customWidth="1"/>
    <col min="773" max="773" width="13.59765625" customWidth="1"/>
    <col min="774" max="774" width="22.5" customWidth="1"/>
    <col min="1025" max="1027" width="13.59765625" customWidth="1"/>
    <col min="1028" max="1028" width="18" customWidth="1"/>
    <col min="1029" max="1029" width="13.59765625" customWidth="1"/>
    <col min="1030" max="1030" width="22.5" customWidth="1"/>
    <col min="1281" max="1283" width="13.59765625" customWidth="1"/>
    <col min="1284" max="1284" width="18" customWidth="1"/>
    <col min="1285" max="1285" width="13.59765625" customWidth="1"/>
    <col min="1286" max="1286" width="22.5" customWidth="1"/>
    <col min="1537" max="1539" width="13.59765625" customWidth="1"/>
    <col min="1540" max="1540" width="18" customWidth="1"/>
    <col min="1541" max="1541" width="13.59765625" customWidth="1"/>
    <col min="1542" max="1542" width="22.5" customWidth="1"/>
    <col min="1793" max="1795" width="13.59765625" customWidth="1"/>
    <col min="1796" max="1796" width="18" customWidth="1"/>
    <col min="1797" max="1797" width="13.59765625" customWidth="1"/>
    <col min="1798" max="1798" width="22.5" customWidth="1"/>
    <col min="2049" max="2051" width="13.59765625" customWidth="1"/>
    <col min="2052" max="2052" width="18" customWidth="1"/>
    <col min="2053" max="2053" width="13.59765625" customWidth="1"/>
    <col min="2054" max="2054" width="22.5" customWidth="1"/>
    <col min="2305" max="2307" width="13.59765625" customWidth="1"/>
    <col min="2308" max="2308" width="18" customWidth="1"/>
    <col min="2309" max="2309" width="13.59765625" customWidth="1"/>
    <col min="2310" max="2310" width="22.5" customWidth="1"/>
    <col min="2561" max="2563" width="13.59765625" customWidth="1"/>
    <col min="2564" max="2564" width="18" customWidth="1"/>
    <col min="2565" max="2565" width="13.59765625" customWidth="1"/>
    <col min="2566" max="2566" width="22.5" customWidth="1"/>
    <col min="2817" max="2819" width="13.59765625" customWidth="1"/>
    <col min="2820" max="2820" width="18" customWidth="1"/>
    <col min="2821" max="2821" width="13.59765625" customWidth="1"/>
    <col min="2822" max="2822" width="22.5" customWidth="1"/>
    <col min="3073" max="3075" width="13.59765625" customWidth="1"/>
    <col min="3076" max="3076" width="18" customWidth="1"/>
    <col min="3077" max="3077" width="13.59765625" customWidth="1"/>
    <col min="3078" max="3078" width="22.5" customWidth="1"/>
    <col min="3329" max="3331" width="13.59765625" customWidth="1"/>
    <col min="3332" max="3332" width="18" customWidth="1"/>
    <col min="3333" max="3333" width="13.59765625" customWidth="1"/>
    <col min="3334" max="3334" width="22.5" customWidth="1"/>
    <col min="3585" max="3587" width="13.59765625" customWidth="1"/>
    <col min="3588" max="3588" width="18" customWidth="1"/>
    <col min="3589" max="3589" width="13.59765625" customWidth="1"/>
    <col min="3590" max="3590" width="22.5" customWidth="1"/>
    <col min="3841" max="3843" width="13.59765625" customWidth="1"/>
    <col min="3844" max="3844" width="18" customWidth="1"/>
    <col min="3845" max="3845" width="13.59765625" customWidth="1"/>
    <col min="3846" max="3846" width="22.5" customWidth="1"/>
    <col min="4097" max="4099" width="13.59765625" customWidth="1"/>
    <col min="4100" max="4100" width="18" customWidth="1"/>
    <col min="4101" max="4101" width="13.59765625" customWidth="1"/>
    <col min="4102" max="4102" width="22.5" customWidth="1"/>
    <col min="4353" max="4355" width="13.59765625" customWidth="1"/>
    <col min="4356" max="4356" width="18" customWidth="1"/>
    <col min="4357" max="4357" width="13.59765625" customWidth="1"/>
    <col min="4358" max="4358" width="22.5" customWidth="1"/>
    <col min="4609" max="4611" width="13.59765625" customWidth="1"/>
    <col min="4612" max="4612" width="18" customWidth="1"/>
    <col min="4613" max="4613" width="13.59765625" customWidth="1"/>
    <col min="4614" max="4614" width="22.5" customWidth="1"/>
    <col min="4865" max="4867" width="13.59765625" customWidth="1"/>
    <col min="4868" max="4868" width="18" customWidth="1"/>
    <col min="4869" max="4869" width="13.59765625" customWidth="1"/>
    <col min="4870" max="4870" width="22.5" customWidth="1"/>
    <col min="5121" max="5123" width="13.59765625" customWidth="1"/>
    <col min="5124" max="5124" width="18" customWidth="1"/>
    <col min="5125" max="5125" width="13.59765625" customWidth="1"/>
    <col min="5126" max="5126" width="22.5" customWidth="1"/>
    <col min="5377" max="5379" width="13.59765625" customWidth="1"/>
    <col min="5380" max="5380" width="18" customWidth="1"/>
    <col min="5381" max="5381" width="13.59765625" customWidth="1"/>
    <col min="5382" max="5382" width="22.5" customWidth="1"/>
    <col min="5633" max="5635" width="13.59765625" customWidth="1"/>
    <col min="5636" max="5636" width="18" customWidth="1"/>
    <col min="5637" max="5637" width="13.59765625" customWidth="1"/>
    <col min="5638" max="5638" width="22.5" customWidth="1"/>
    <col min="5889" max="5891" width="13.59765625" customWidth="1"/>
    <col min="5892" max="5892" width="18" customWidth="1"/>
    <col min="5893" max="5893" width="13.59765625" customWidth="1"/>
    <col min="5894" max="5894" width="22.5" customWidth="1"/>
    <col min="6145" max="6147" width="13.59765625" customWidth="1"/>
    <col min="6148" max="6148" width="18" customWidth="1"/>
    <col min="6149" max="6149" width="13.59765625" customWidth="1"/>
    <col min="6150" max="6150" width="22.5" customWidth="1"/>
    <col min="6401" max="6403" width="13.59765625" customWidth="1"/>
    <col min="6404" max="6404" width="18" customWidth="1"/>
    <col min="6405" max="6405" width="13.59765625" customWidth="1"/>
    <col min="6406" max="6406" width="22.5" customWidth="1"/>
    <col min="6657" max="6659" width="13.59765625" customWidth="1"/>
    <col min="6660" max="6660" width="18" customWidth="1"/>
    <col min="6661" max="6661" width="13.59765625" customWidth="1"/>
    <col min="6662" max="6662" width="22.5" customWidth="1"/>
    <col min="6913" max="6915" width="13.59765625" customWidth="1"/>
    <col min="6916" max="6916" width="18" customWidth="1"/>
    <col min="6917" max="6917" width="13.59765625" customWidth="1"/>
    <col min="6918" max="6918" width="22.5" customWidth="1"/>
    <col min="7169" max="7171" width="13.59765625" customWidth="1"/>
    <col min="7172" max="7172" width="18" customWidth="1"/>
    <col min="7173" max="7173" width="13.59765625" customWidth="1"/>
    <col min="7174" max="7174" width="22.5" customWidth="1"/>
    <col min="7425" max="7427" width="13.59765625" customWidth="1"/>
    <col min="7428" max="7428" width="18" customWidth="1"/>
    <col min="7429" max="7429" width="13.59765625" customWidth="1"/>
    <col min="7430" max="7430" width="22.5" customWidth="1"/>
    <col min="7681" max="7683" width="13.59765625" customWidth="1"/>
    <col min="7684" max="7684" width="18" customWidth="1"/>
    <col min="7685" max="7685" width="13.59765625" customWidth="1"/>
    <col min="7686" max="7686" width="22.5" customWidth="1"/>
    <col min="7937" max="7939" width="13.59765625" customWidth="1"/>
    <col min="7940" max="7940" width="18" customWidth="1"/>
    <col min="7941" max="7941" width="13.59765625" customWidth="1"/>
    <col min="7942" max="7942" width="22.5" customWidth="1"/>
    <col min="8193" max="8195" width="13.59765625" customWidth="1"/>
    <col min="8196" max="8196" width="18" customWidth="1"/>
    <col min="8197" max="8197" width="13.59765625" customWidth="1"/>
    <col min="8198" max="8198" width="22.5" customWidth="1"/>
    <col min="8449" max="8451" width="13.59765625" customWidth="1"/>
    <col min="8452" max="8452" width="18" customWidth="1"/>
    <col min="8453" max="8453" width="13.59765625" customWidth="1"/>
    <col min="8454" max="8454" width="22.5" customWidth="1"/>
    <col min="8705" max="8707" width="13.59765625" customWidth="1"/>
    <col min="8708" max="8708" width="18" customWidth="1"/>
    <col min="8709" max="8709" width="13.59765625" customWidth="1"/>
    <col min="8710" max="8710" width="22.5" customWidth="1"/>
    <col min="8961" max="8963" width="13.59765625" customWidth="1"/>
    <col min="8964" max="8964" width="18" customWidth="1"/>
    <col min="8965" max="8965" width="13.59765625" customWidth="1"/>
    <col min="8966" max="8966" width="22.5" customWidth="1"/>
    <col min="9217" max="9219" width="13.59765625" customWidth="1"/>
    <col min="9220" max="9220" width="18" customWidth="1"/>
    <col min="9221" max="9221" width="13.59765625" customWidth="1"/>
    <col min="9222" max="9222" width="22.5" customWidth="1"/>
    <col min="9473" max="9475" width="13.59765625" customWidth="1"/>
    <col min="9476" max="9476" width="18" customWidth="1"/>
    <col min="9477" max="9477" width="13.59765625" customWidth="1"/>
    <col min="9478" max="9478" width="22.5" customWidth="1"/>
    <col min="9729" max="9731" width="13.59765625" customWidth="1"/>
    <col min="9732" max="9732" width="18" customWidth="1"/>
    <col min="9733" max="9733" width="13.59765625" customWidth="1"/>
    <col min="9734" max="9734" width="22.5" customWidth="1"/>
    <col min="9985" max="9987" width="13.59765625" customWidth="1"/>
    <col min="9988" max="9988" width="18" customWidth="1"/>
    <col min="9989" max="9989" width="13.59765625" customWidth="1"/>
    <col min="9990" max="9990" width="22.5" customWidth="1"/>
    <col min="10241" max="10243" width="13.59765625" customWidth="1"/>
    <col min="10244" max="10244" width="18" customWidth="1"/>
    <col min="10245" max="10245" width="13.59765625" customWidth="1"/>
    <col min="10246" max="10246" width="22.5" customWidth="1"/>
    <col min="10497" max="10499" width="13.59765625" customWidth="1"/>
    <col min="10500" max="10500" width="18" customWidth="1"/>
    <col min="10501" max="10501" width="13.59765625" customWidth="1"/>
    <col min="10502" max="10502" width="22.5" customWidth="1"/>
    <col min="10753" max="10755" width="13.59765625" customWidth="1"/>
    <col min="10756" max="10756" width="18" customWidth="1"/>
    <col min="10757" max="10757" width="13.59765625" customWidth="1"/>
    <col min="10758" max="10758" width="22.5" customWidth="1"/>
    <col min="11009" max="11011" width="13.59765625" customWidth="1"/>
    <col min="11012" max="11012" width="18" customWidth="1"/>
    <col min="11013" max="11013" width="13.59765625" customWidth="1"/>
    <col min="11014" max="11014" width="22.5" customWidth="1"/>
    <col min="11265" max="11267" width="13.59765625" customWidth="1"/>
    <col min="11268" max="11268" width="18" customWidth="1"/>
    <col min="11269" max="11269" width="13.59765625" customWidth="1"/>
    <col min="11270" max="11270" width="22.5" customWidth="1"/>
    <col min="11521" max="11523" width="13.59765625" customWidth="1"/>
    <col min="11524" max="11524" width="18" customWidth="1"/>
    <col min="11525" max="11525" width="13.59765625" customWidth="1"/>
    <col min="11526" max="11526" width="22.5" customWidth="1"/>
    <col min="11777" max="11779" width="13.59765625" customWidth="1"/>
    <col min="11780" max="11780" width="18" customWidth="1"/>
    <col min="11781" max="11781" width="13.59765625" customWidth="1"/>
    <col min="11782" max="11782" width="22.5" customWidth="1"/>
    <col min="12033" max="12035" width="13.59765625" customWidth="1"/>
    <col min="12036" max="12036" width="18" customWidth="1"/>
    <col min="12037" max="12037" width="13.59765625" customWidth="1"/>
    <col min="12038" max="12038" width="22.5" customWidth="1"/>
    <col min="12289" max="12291" width="13.59765625" customWidth="1"/>
    <col min="12292" max="12292" width="18" customWidth="1"/>
    <col min="12293" max="12293" width="13.59765625" customWidth="1"/>
    <col min="12294" max="12294" width="22.5" customWidth="1"/>
    <col min="12545" max="12547" width="13.59765625" customWidth="1"/>
    <col min="12548" max="12548" width="18" customWidth="1"/>
    <col min="12549" max="12549" width="13.59765625" customWidth="1"/>
    <col min="12550" max="12550" width="22.5" customWidth="1"/>
    <col min="12801" max="12803" width="13.59765625" customWidth="1"/>
    <col min="12804" max="12804" width="18" customWidth="1"/>
    <col min="12805" max="12805" width="13.59765625" customWidth="1"/>
    <col min="12806" max="12806" width="22.5" customWidth="1"/>
    <col min="13057" max="13059" width="13.59765625" customWidth="1"/>
    <col min="13060" max="13060" width="18" customWidth="1"/>
    <col min="13061" max="13061" width="13.59765625" customWidth="1"/>
    <col min="13062" max="13062" width="22.5" customWidth="1"/>
    <col min="13313" max="13315" width="13.59765625" customWidth="1"/>
    <col min="13316" max="13316" width="18" customWidth="1"/>
    <col min="13317" max="13317" width="13.59765625" customWidth="1"/>
    <col min="13318" max="13318" width="22.5" customWidth="1"/>
    <col min="13569" max="13571" width="13.59765625" customWidth="1"/>
    <col min="13572" max="13572" width="18" customWidth="1"/>
    <col min="13573" max="13573" width="13.59765625" customWidth="1"/>
    <col min="13574" max="13574" width="22.5" customWidth="1"/>
    <col min="13825" max="13827" width="13.59765625" customWidth="1"/>
    <col min="13828" max="13828" width="18" customWidth="1"/>
    <col min="13829" max="13829" width="13.59765625" customWidth="1"/>
    <col min="13830" max="13830" width="22.5" customWidth="1"/>
    <col min="14081" max="14083" width="13.59765625" customWidth="1"/>
    <col min="14084" max="14084" width="18" customWidth="1"/>
    <col min="14085" max="14085" width="13.59765625" customWidth="1"/>
    <col min="14086" max="14086" width="22.5" customWidth="1"/>
    <col min="14337" max="14339" width="13.59765625" customWidth="1"/>
    <col min="14340" max="14340" width="18" customWidth="1"/>
    <col min="14341" max="14341" width="13.59765625" customWidth="1"/>
    <col min="14342" max="14342" width="22.5" customWidth="1"/>
    <col min="14593" max="14595" width="13.59765625" customWidth="1"/>
    <col min="14596" max="14596" width="18" customWidth="1"/>
    <col min="14597" max="14597" width="13.59765625" customWidth="1"/>
    <col min="14598" max="14598" width="22.5" customWidth="1"/>
    <col min="14849" max="14851" width="13.59765625" customWidth="1"/>
    <col min="14852" max="14852" width="18" customWidth="1"/>
    <col min="14853" max="14853" width="13.59765625" customWidth="1"/>
    <col min="14854" max="14854" width="22.5" customWidth="1"/>
    <col min="15105" max="15107" width="13.59765625" customWidth="1"/>
    <col min="15108" max="15108" width="18" customWidth="1"/>
    <col min="15109" max="15109" width="13.59765625" customWidth="1"/>
    <col min="15110" max="15110" width="22.5" customWidth="1"/>
    <col min="15361" max="15363" width="13.59765625" customWidth="1"/>
    <col min="15364" max="15364" width="18" customWidth="1"/>
    <col min="15365" max="15365" width="13.59765625" customWidth="1"/>
    <col min="15366" max="15366" width="22.5" customWidth="1"/>
    <col min="15617" max="15619" width="13.59765625" customWidth="1"/>
    <col min="15620" max="15620" width="18" customWidth="1"/>
    <col min="15621" max="15621" width="13.59765625" customWidth="1"/>
    <col min="15622" max="15622" width="22.5" customWidth="1"/>
    <col min="15873" max="15875" width="13.59765625" customWidth="1"/>
    <col min="15876" max="15876" width="18" customWidth="1"/>
    <col min="15877" max="15877" width="13.59765625" customWidth="1"/>
    <col min="15878" max="15878" width="22.5" customWidth="1"/>
    <col min="16129" max="16131" width="13.59765625" customWidth="1"/>
    <col min="16132" max="16132" width="18" customWidth="1"/>
    <col min="16133" max="16133" width="13.59765625" customWidth="1"/>
    <col min="16134" max="16134" width="22.5" customWidth="1"/>
  </cols>
  <sheetData>
    <row r="1" spans="1:7" ht="12.75" hidden="1" customHeight="1"/>
    <row r="2" spans="1:7" ht="20.100000000000001" customHeight="1">
      <c r="G2" s="266" t="s">
        <v>308</v>
      </c>
    </row>
    <row r="3" spans="1:7" s="237" customFormat="1" ht="46.5" customHeight="1">
      <c r="A3" s="320"/>
      <c r="B3" s="321"/>
      <c r="C3" s="321"/>
      <c r="D3" s="321"/>
      <c r="E3" s="321"/>
      <c r="F3" s="321"/>
      <c r="G3" s="238"/>
    </row>
    <row r="4" spans="1:7" ht="10.5" customHeight="1">
      <c r="A4" s="239"/>
      <c r="B4" s="239"/>
      <c r="C4" s="239"/>
      <c r="D4" s="239"/>
      <c r="E4" s="239"/>
      <c r="F4" s="239"/>
    </row>
    <row r="5" spans="1:7" ht="15" customHeight="1">
      <c r="A5" s="322" t="s">
        <v>254</v>
      </c>
      <c r="B5" s="322"/>
      <c r="C5" s="322"/>
      <c r="D5" s="322"/>
      <c r="E5" s="322"/>
      <c r="F5" s="322"/>
    </row>
    <row r="6" spans="1:7" ht="15.75" customHeight="1">
      <c r="A6" s="323" t="s">
        <v>255</v>
      </c>
      <c r="B6" s="323"/>
      <c r="C6" s="323"/>
      <c r="D6" s="323"/>
      <c r="E6" s="323"/>
      <c r="F6" s="323"/>
      <c r="G6" s="324"/>
    </row>
    <row r="7" spans="1:7" ht="6.75" customHeight="1">
      <c r="A7" s="240"/>
      <c r="B7" s="240"/>
      <c r="C7" s="240"/>
      <c r="D7" s="240"/>
      <c r="E7" s="240"/>
      <c r="F7" s="240"/>
    </row>
    <row r="8" spans="1:7" ht="21.75" customHeight="1">
      <c r="A8" s="325" t="s">
        <v>256</v>
      </c>
      <c r="B8" s="325"/>
      <c r="C8" s="325"/>
      <c r="D8" s="326" t="s">
        <v>257</v>
      </c>
      <c r="E8" s="327"/>
      <c r="F8" s="327"/>
      <c r="G8" s="327"/>
    </row>
    <row r="9" spans="1:7" ht="33" customHeight="1">
      <c r="A9" s="328" t="s">
        <v>258</v>
      </c>
      <c r="B9" s="325"/>
      <c r="C9" s="325"/>
      <c r="D9" s="329" t="s">
        <v>259</v>
      </c>
      <c r="E9" s="330"/>
      <c r="F9" s="330"/>
      <c r="G9" s="314"/>
    </row>
    <row r="10" spans="1:7" ht="48.75" customHeight="1">
      <c r="A10" s="241" t="s">
        <v>260</v>
      </c>
      <c r="B10" s="242"/>
      <c r="C10" s="243" t="s">
        <v>261</v>
      </c>
      <c r="D10" s="313"/>
      <c r="E10" s="314"/>
      <c r="F10" s="314"/>
      <c r="G10" s="314"/>
    </row>
    <row r="11" spans="1:7" ht="9.75" customHeight="1">
      <c r="A11" s="244"/>
    </row>
    <row r="12" spans="1:7" s="261" customFormat="1" ht="23.25" customHeight="1">
      <c r="A12" s="315" t="s">
        <v>262</v>
      </c>
      <c r="B12" s="315"/>
      <c r="C12" s="315"/>
      <c r="D12" s="315"/>
      <c r="E12" s="315"/>
      <c r="F12" s="245"/>
      <c r="G12" s="245"/>
    </row>
    <row r="13" spans="1:7" s="261" customFormat="1" ht="36" customHeight="1">
      <c r="A13" s="316" t="s">
        <v>263</v>
      </c>
      <c r="B13" s="317"/>
      <c r="C13" s="317"/>
      <c r="D13" s="317"/>
      <c r="E13" s="317"/>
      <c r="F13" s="318" t="s">
        <v>264</v>
      </c>
      <c r="G13" s="319"/>
    </row>
    <row r="14" spans="1:7" s="261" customFormat="1" ht="36" customHeight="1">
      <c r="A14" s="303" t="s">
        <v>265</v>
      </c>
      <c r="B14" s="304"/>
      <c r="C14" s="304"/>
      <c r="D14" s="304"/>
      <c r="E14" s="305"/>
      <c r="F14" s="306" t="s">
        <v>266</v>
      </c>
      <c r="G14" s="307"/>
    </row>
    <row r="15" spans="1:7" s="261" customFormat="1" ht="32.1" customHeight="1">
      <c r="A15" s="303" t="s">
        <v>267</v>
      </c>
      <c r="B15" s="304"/>
      <c r="C15" s="304"/>
      <c r="D15" s="304"/>
      <c r="E15" s="305"/>
      <c r="F15" s="306" t="s">
        <v>268</v>
      </c>
      <c r="G15" s="307"/>
    </row>
    <row r="16" spans="1:7" s="261" customFormat="1" ht="32.1" customHeight="1">
      <c r="A16" s="308" t="s">
        <v>269</v>
      </c>
      <c r="B16" s="309"/>
      <c r="C16" s="309"/>
      <c r="D16" s="309"/>
      <c r="E16" s="309"/>
      <c r="F16" s="310" t="s">
        <v>270</v>
      </c>
      <c r="G16" s="311"/>
    </row>
    <row r="17" spans="1:7" s="261" customFormat="1" ht="33" customHeight="1">
      <c r="A17" s="291" t="s">
        <v>271</v>
      </c>
      <c r="B17" s="312"/>
      <c r="C17" s="312"/>
      <c r="D17" s="312"/>
      <c r="E17" s="312"/>
      <c r="F17" s="310" t="s">
        <v>272</v>
      </c>
      <c r="G17" s="311"/>
    </row>
    <row r="18" spans="1:7" s="261" customFormat="1" ht="32.1" customHeight="1">
      <c r="A18" s="295" t="s">
        <v>273</v>
      </c>
      <c r="B18" s="296"/>
      <c r="C18" s="296"/>
      <c r="D18" s="296"/>
      <c r="E18" s="296"/>
      <c r="F18" s="293" t="s">
        <v>274</v>
      </c>
      <c r="G18" s="279"/>
    </row>
    <row r="19" spans="1:7" s="261" customFormat="1" ht="30.75" customHeight="1">
      <c r="A19" s="297" t="s">
        <v>275</v>
      </c>
      <c r="B19" s="298"/>
      <c r="C19" s="298"/>
      <c r="D19" s="298"/>
      <c r="E19" s="298"/>
      <c r="F19" s="299" t="s">
        <v>276</v>
      </c>
      <c r="G19" s="300"/>
    </row>
    <row r="20" spans="1:7" ht="6" customHeight="1">
      <c r="A20" s="301"/>
      <c r="B20" s="301"/>
      <c r="C20" s="301"/>
      <c r="D20" s="301"/>
      <c r="E20" s="301"/>
    </row>
    <row r="21" spans="1:7" s="261" customFormat="1" ht="28.5" customHeight="1">
      <c r="A21" s="302" t="s">
        <v>277</v>
      </c>
      <c r="B21" s="302"/>
      <c r="C21" s="302"/>
      <c r="D21" s="302"/>
      <c r="E21" s="302"/>
      <c r="F21" s="302"/>
      <c r="G21" s="302"/>
    </row>
    <row r="22" spans="1:7" s="261" customFormat="1" ht="30.75" customHeight="1">
      <c r="A22" s="287" t="s">
        <v>278</v>
      </c>
      <c r="B22" s="288"/>
      <c r="C22" s="288"/>
      <c r="D22" s="288"/>
      <c r="E22" s="288"/>
      <c r="F22" s="289" t="s">
        <v>279</v>
      </c>
      <c r="G22" s="290"/>
    </row>
    <row r="23" spans="1:7" s="261" customFormat="1" ht="30.75" customHeight="1">
      <c r="A23" s="291" t="s">
        <v>280</v>
      </c>
      <c r="B23" s="292"/>
      <c r="C23" s="292"/>
      <c r="D23" s="292"/>
      <c r="E23" s="292"/>
      <c r="F23" s="293" t="s">
        <v>281</v>
      </c>
      <c r="G23" s="279"/>
    </row>
    <row r="24" spans="1:7" s="261" customFormat="1" ht="30.75" customHeight="1">
      <c r="A24" s="291" t="s">
        <v>282</v>
      </c>
      <c r="B24" s="292"/>
      <c r="C24" s="292"/>
      <c r="D24" s="292"/>
      <c r="E24" s="292"/>
      <c r="F24" s="294" t="s">
        <v>283</v>
      </c>
      <c r="G24" s="279"/>
    </row>
    <row r="25" spans="1:7" s="261" customFormat="1" ht="30.75" customHeight="1">
      <c r="A25" s="276" t="s">
        <v>284</v>
      </c>
      <c r="B25" s="277"/>
      <c r="C25" s="277"/>
      <c r="D25" s="277"/>
      <c r="E25" s="277"/>
      <c r="F25" s="278" t="s">
        <v>285</v>
      </c>
      <c r="G25" s="279"/>
    </row>
    <row r="26" spans="1:7" s="261" customFormat="1" ht="30.75" customHeight="1">
      <c r="A26" s="280" t="s">
        <v>286</v>
      </c>
      <c r="B26" s="281"/>
      <c r="C26" s="281"/>
      <c r="D26" s="281"/>
      <c r="E26" s="282"/>
      <c r="F26" s="246" t="s">
        <v>287</v>
      </c>
      <c r="G26" s="247"/>
    </row>
    <row r="27" spans="1:7" s="261" customFormat="1" ht="26.25" customHeight="1">
      <c r="A27" s="283" t="s">
        <v>288</v>
      </c>
      <c r="B27" s="284"/>
      <c r="C27" s="284"/>
      <c r="D27" s="284"/>
      <c r="E27" s="284"/>
      <c r="F27" s="284"/>
      <c r="G27" s="284"/>
    </row>
    <row r="28" spans="1:7" s="261" customFormat="1" ht="15" customHeight="1">
      <c r="A28" s="285" t="s">
        <v>298</v>
      </c>
      <c r="B28" s="286"/>
      <c r="C28" s="286"/>
      <c r="D28" s="286"/>
      <c r="E28" s="286"/>
      <c r="F28" s="286"/>
      <c r="G28" s="286"/>
    </row>
    <row r="29" spans="1:7" ht="12" customHeight="1">
      <c r="A29" s="242" t="s">
        <v>289</v>
      </c>
      <c r="B29" s="248"/>
      <c r="C29" s="248"/>
      <c r="D29" s="248"/>
      <c r="E29" s="248"/>
      <c r="F29" s="249"/>
    </row>
    <row r="30" spans="1:7" s="261" customFormat="1" ht="15" customHeight="1">
      <c r="A30" s="274" t="s">
        <v>290</v>
      </c>
      <c r="B30" s="274"/>
      <c r="C30" s="274"/>
      <c r="D30" s="274"/>
      <c r="E30" s="274"/>
      <c r="F30" s="274"/>
      <c r="G30" s="274"/>
    </row>
    <row r="31" spans="1:7" s="261" customFormat="1" ht="3" customHeight="1">
      <c r="A31" s="250"/>
    </row>
    <row r="32" spans="1:7" s="261" customFormat="1" ht="18" customHeight="1">
      <c r="A32" s="251" t="s">
        <v>291</v>
      </c>
      <c r="B32" s="252"/>
      <c r="C32" s="252"/>
      <c r="D32" s="252"/>
      <c r="E32" s="252"/>
      <c r="F32" s="252"/>
      <c r="G32" s="252"/>
    </row>
    <row r="33" spans="1:7" s="261" customFormat="1" ht="15" customHeight="1">
      <c r="A33" s="273" t="s">
        <v>299</v>
      </c>
      <c r="B33" s="273"/>
      <c r="C33" s="273"/>
      <c r="D33" s="273"/>
      <c r="E33" s="273"/>
      <c r="F33" s="273"/>
      <c r="G33" s="273"/>
    </row>
    <row r="34" spans="1:7" s="261" customFormat="1" ht="15" customHeight="1">
      <c r="A34" s="273" t="s">
        <v>292</v>
      </c>
      <c r="B34" s="273"/>
      <c r="C34" s="273"/>
      <c r="D34" s="273"/>
      <c r="E34" s="273"/>
      <c r="F34" s="273"/>
      <c r="G34" s="273"/>
    </row>
    <row r="35" spans="1:7" s="261" customFormat="1" ht="15" customHeight="1">
      <c r="A35" s="260" t="s">
        <v>293</v>
      </c>
      <c r="B35" s="260"/>
      <c r="C35" s="260"/>
      <c r="D35" s="260"/>
      <c r="E35" s="260"/>
      <c r="F35" s="260"/>
      <c r="G35" s="260"/>
    </row>
    <row r="36" spans="1:7" s="261" customFormat="1" ht="15" customHeight="1">
      <c r="A36" s="274" t="s">
        <v>294</v>
      </c>
      <c r="B36" s="274"/>
      <c r="C36" s="274"/>
      <c r="D36" s="274"/>
      <c r="E36" s="274"/>
      <c r="F36" s="274"/>
      <c r="G36" s="274"/>
    </row>
    <row r="37" spans="1:7" ht="3.75" customHeight="1"/>
    <row r="38" spans="1:7" s="254" customFormat="1">
      <c r="A38" s="256" t="s">
        <v>295</v>
      </c>
      <c r="B38" s="257"/>
      <c r="C38" s="257"/>
      <c r="D38" s="257"/>
      <c r="E38" s="257"/>
      <c r="F38" s="257"/>
      <c r="G38" s="257"/>
    </row>
    <row r="39" spans="1:7" s="255" customFormat="1" ht="80.25" customHeight="1">
      <c r="A39" s="275" t="s">
        <v>296</v>
      </c>
      <c r="B39" s="275"/>
      <c r="C39" s="275"/>
      <c r="D39" s="275"/>
      <c r="E39" s="275"/>
      <c r="F39" s="275"/>
      <c r="G39" s="275"/>
    </row>
    <row r="40" spans="1:7" ht="9" customHeight="1"/>
    <row r="41" spans="1:7" ht="52.5" customHeight="1">
      <c r="A41" s="253"/>
      <c r="B41" s="253"/>
      <c r="C41" s="253"/>
      <c r="D41" s="253"/>
      <c r="E41" s="253"/>
      <c r="F41" s="253"/>
    </row>
  </sheetData>
  <mergeCells count="41">
    <mergeCell ref="A9:C9"/>
    <mergeCell ref="D9:G9"/>
    <mergeCell ref="A3:F3"/>
    <mergeCell ref="A5:F5"/>
    <mergeCell ref="A6:G6"/>
    <mergeCell ref="A8:C8"/>
    <mergeCell ref="D8:G8"/>
    <mergeCell ref="D10:G10"/>
    <mergeCell ref="A12:E12"/>
    <mergeCell ref="A13:E13"/>
    <mergeCell ref="F13:G13"/>
    <mergeCell ref="A14:E14"/>
    <mergeCell ref="F14:G14"/>
    <mergeCell ref="A21:G21"/>
    <mergeCell ref="A15:E15"/>
    <mergeCell ref="F15:G15"/>
    <mergeCell ref="A16:E16"/>
    <mergeCell ref="F16:G16"/>
    <mergeCell ref="A17:E17"/>
    <mergeCell ref="F17:G17"/>
    <mergeCell ref="A18:E18"/>
    <mergeCell ref="F18:G18"/>
    <mergeCell ref="A19:E19"/>
    <mergeCell ref="F19:G19"/>
    <mergeCell ref="A20:E20"/>
    <mergeCell ref="A22:E22"/>
    <mergeCell ref="F22:G22"/>
    <mergeCell ref="A23:E23"/>
    <mergeCell ref="F23:G23"/>
    <mergeCell ref="A24:E24"/>
    <mergeCell ref="F24:G24"/>
    <mergeCell ref="A33:G33"/>
    <mergeCell ref="A34:G34"/>
    <mergeCell ref="A36:G36"/>
    <mergeCell ref="A39:G39"/>
    <mergeCell ref="A25:E25"/>
    <mergeCell ref="F25:G25"/>
    <mergeCell ref="A26:E26"/>
    <mergeCell ref="A27:G27"/>
    <mergeCell ref="A28:G28"/>
    <mergeCell ref="A30:G30"/>
  </mergeCells>
  <phoneticPr fontId="5"/>
  <pageMargins left="0.7" right="0.7" top="0.75" bottom="0.75" header="0.3" footer="0.3"/>
  <pageSetup paperSize="9" scale="75" orientation="portrait" r:id="rId1"/>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Basic Data1</vt:lpstr>
      <vt:lpstr>Basic Data2</vt:lpstr>
      <vt:lpstr>Basic Data3</vt:lpstr>
      <vt:lpstr>Basic Data4</vt:lpstr>
      <vt:lpstr>チェックリスト</vt:lpstr>
      <vt:lpstr>健康診断書 </vt:lpstr>
      <vt:lpstr>生協保険</vt:lpstr>
      <vt:lpstr>'Basic Data4'!Print_Area</vt:lpstr>
      <vt:lpstr>チェックリスト!Print_Area</vt:lpstr>
      <vt:lpstr>'健康診断書 '!Print_Area</vt:lpstr>
      <vt:lpstr>生協保険!Print_Area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2021-11-04T07:12:03Z</cp:lastPrinted>
  <dcterms:created xsi:type="dcterms:W3CDTF">2021-07-31T12:43:28Z</dcterms:created>
  <dcterms:modified xsi:type="dcterms:W3CDTF">2021-11-09T04:51:12Z</dcterms:modified>
</cp:coreProperties>
</file>